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sd050829" localSheetId="0">'Sheet1'!$A$1:$U$607</definedName>
    <definedName name="sd050830" localSheetId="1">'Sheet2'!$A$1:$U$707</definedName>
    <definedName name="vm050830_cal" localSheetId="2">'Sheet3'!$A$1:$L$746</definedName>
  </definedNames>
  <calcPr fullCalcOnLoad="1"/>
</workbook>
</file>

<file path=xl/sharedStrings.xml><?xml version="1.0" encoding="utf-8"?>
<sst xmlns="http://schemas.openxmlformats.org/spreadsheetml/2006/main" count="2078" uniqueCount="38">
  <si>
    <t>;;</t>
  </si>
  <si>
    <t>sd050829.lrc</t>
  </si>
  <si>
    <t>Mon</t>
  </si>
  <si>
    <t>Aug</t>
  </si>
  <si>
    <t>TEI</t>
  </si>
  <si>
    <t>Model</t>
  </si>
  <si>
    <t>49C/48</t>
  </si>
  <si>
    <t>(prog</t>
  </si>
  <si>
    <t>00,</t>
  </si>
  <si>
    <t>clink</t>
  </si>
  <si>
    <t>00)</t>
  </si>
  <si>
    <t>Time</t>
  </si>
  <si>
    <t>Date</t>
  </si>
  <si>
    <t>Alarms</t>
  </si>
  <si>
    <t>O3</t>
  </si>
  <si>
    <t>Inten</t>
  </si>
  <si>
    <t>A</t>
  </si>
  <si>
    <t>B</t>
  </si>
  <si>
    <t>Bench</t>
  </si>
  <si>
    <t>Temp</t>
  </si>
  <si>
    <t>Lamp</t>
  </si>
  <si>
    <t>Flow</t>
  </si>
  <si>
    <t>Pres</t>
  </si>
  <si>
    <t>--------</t>
  </si>
  <si>
    <t>LLL---LL</t>
  </si>
  <si>
    <t>L-L---LL</t>
  </si>
  <si>
    <t>L-L-----</t>
  </si>
  <si>
    <t>----L---</t>
  </si>
  <si>
    <t>-----L--</t>
  </si>
  <si>
    <t>sd050830.lrc</t>
  </si>
  <si>
    <t>Tue</t>
  </si>
  <si>
    <t>--L-----</t>
  </si>
  <si>
    <t>H-------</t>
  </si>
  <si>
    <t>Calibration of TEI49C at Westman Island, Iceland - 29,30 August 2005</t>
  </si>
  <si>
    <t>Initial Calibration</t>
  </si>
  <si>
    <t>Final Calibration</t>
  </si>
  <si>
    <t>STA Inst</t>
  </si>
  <si>
    <t>Std Inst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</si>
</sst>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07"/>
  <sheetViews>
    <sheetView workbookViewId="0" topLeftCell="A575">
      <selection activeCell="D595" sqref="D595:D599"/>
    </sheetView>
  </sheetViews>
  <sheetFormatPr defaultColWidth="9.140625" defaultRowHeight="12.75"/>
  <cols>
    <col min="1" max="1" width="6.140625" style="0" bestFit="1" customWidth="1"/>
    <col min="2" max="2" width="12.140625" style="0" bestFit="1" customWidth="1"/>
    <col min="3" max="3" width="8.8515625" style="0" bestFit="1" customWidth="1"/>
    <col min="4" max="4" width="8.140625" style="0" bestFit="1" customWidth="1"/>
    <col min="5" max="5" width="6.57421875" style="0" bestFit="1" customWidth="1"/>
    <col min="6" max="6" width="8.7109375" style="0" bestFit="1" customWidth="1"/>
    <col min="7" max="7" width="5.57421875" style="0" bestFit="1" customWidth="1"/>
    <col min="8" max="8" width="5.7109375" style="0" bestFit="1" customWidth="1"/>
    <col min="9" max="9" width="5.57421875" style="0" bestFit="1" customWidth="1"/>
    <col min="10" max="10" width="6.8515625" style="0" bestFit="1" customWidth="1"/>
    <col min="11" max="12" width="6.57421875" style="0" bestFit="1" customWidth="1"/>
    <col min="13" max="13" width="6.28125" style="0" bestFit="1" customWidth="1"/>
    <col min="14" max="14" width="4.00390625" style="0" bestFit="1" customWidth="1"/>
    <col min="15" max="15" width="6.140625" style="0" bestFit="1" customWidth="1"/>
    <col min="16" max="16" width="6.28125" style="0" bestFit="1" customWidth="1"/>
    <col min="17" max="17" width="5.28125" style="0" bestFit="1" customWidth="1"/>
    <col min="18" max="18" width="2.8515625" style="0" bestFit="1" customWidth="1"/>
    <col min="19" max="19" width="5.28125" style="0" bestFit="1" customWidth="1"/>
    <col min="20" max="20" width="2.8515625" style="0" bestFit="1" customWidth="1"/>
    <col min="21" max="21" width="5.421875" style="0" bestFit="1" customWidth="1"/>
  </cols>
  <sheetData>
    <row r="1" ht="12.75">
      <c r="A1" t="s">
        <v>0</v>
      </c>
    </row>
    <row r="2" spans="1:7" ht="12.75">
      <c r="A2" t="s">
        <v>0</v>
      </c>
      <c r="B2" t="s">
        <v>1</v>
      </c>
      <c r="C2" t="s">
        <v>2</v>
      </c>
      <c r="D2" t="s">
        <v>3</v>
      </c>
      <c r="E2">
        <v>29</v>
      </c>
      <c r="F2" s="1">
        <v>0.7836921296296296</v>
      </c>
      <c r="G2">
        <v>2005</v>
      </c>
    </row>
    <row r="3" ht="12.75">
      <c r="A3" t="s">
        <v>0</v>
      </c>
    </row>
    <row r="4" spans="1:10" ht="12.75">
      <c r="A4" t="s">
        <v>0</v>
      </c>
      <c r="B4" t="s">
        <v>4</v>
      </c>
      <c r="C4" t="s">
        <v>5</v>
      </c>
      <c r="D4" t="s">
        <v>6</v>
      </c>
      <c r="E4" t="s">
        <v>7</v>
      </c>
      <c r="F4">
        <v>9</v>
      </c>
      <c r="G4" t="s">
        <v>8</v>
      </c>
      <c r="H4" t="s">
        <v>9</v>
      </c>
      <c r="I4">
        <v>9</v>
      </c>
      <c r="J4" t="s">
        <v>10</v>
      </c>
    </row>
    <row r="5" ht="12.75">
      <c r="A5" t="s">
        <v>0</v>
      </c>
    </row>
    <row r="6" spans="2:21" ht="12.75">
      <c r="B6" t="s">
        <v>11</v>
      </c>
      <c r="C6" t="s">
        <v>12</v>
      </c>
      <c r="D6" t="s">
        <v>13</v>
      </c>
      <c r="E6" t="s">
        <v>14</v>
      </c>
      <c r="F6" t="s">
        <v>15</v>
      </c>
      <c r="G6" t="s">
        <v>16</v>
      </c>
      <c r="H6" t="s">
        <v>15</v>
      </c>
      <c r="I6" t="s">
        <v>17</v>
      </c>
      <c r="J6" t="s">
        <v>18</v>
      </c>
      <c r="K6" t="s">
        <v>19</v>
      </c>
      <c r="L6" t="s">
        <v>20</v>
      </c>
      <c r="M6" t="s">
        <v>19</v>
      </c>
      <c r="N6" t="s">
        <v>14</v>
      </c>
      <c r="O6" t="s">
        <v>20</v>
      </c>
      <c r="P6" t="s">
        <v>19</v>
      </c>
      <c r="Q6" t="s">
        <v>21</v>
      </c>
      <c r="R6" t="s">
        <v>16</v>
      </c>
      <c r="S6" t="s">
        <v>21</v>
      </c>
      <c r="T6" t="s">
        <v>17</v>
      </c>
      <c r="U6" t="s">
        <v>22</v>
      </c>
    </row>
    <row r="7" spans="1:12" ht="12.75">
      <c r="A7" s="2">
        <v>0.9486111111111111</v>
      </c>
      <c r="B7" s="3">
        <v>38590</v>
      </c>
      <c r="C7" t="s">
        <v>23</v>
      </c>
      <c r="D7">
        <v>261.6</v>
      </c>
      <c r="E7">
        <v>88390</v>
      </c>
      <c r="F7">
        <v>107196</v>
      </c>
      <c r="G7">
        <v>36.5</v>
      </c>
      <c r="H7">
        <v>56.6</v>
      </c>
      <c r="I7">
        <v>71.2</v>
      </c>
      <c r="J7">
        <v>0.612</v>
      </c>
      <c r="K7">
        <v>0.602</v>
      </c>
      <c r="L7">
        <v>621.8</v>
      </c>
    </row>
    <row r="8" spans="1:12" ht="12.75">
      <c r="A8" s="2">
        <v>0.9493055555555556</v>
      </c>
      <c r="B8" s="3">
        <v>38590</v>
      </c>
      <c r="C8" t="s">
        <v>23</v>
      </c>
      <c r="D8">
        <v>51.95</v>
      </c>
      <c r="E8">
        <v>88390</v>
      </c>
      <c r="F8">
        <v>107184</v>
      </c>
      <c r="G8">
        <v>36.5</v>
      </c>
      <c r="H8">
        <v>56.6</v>
      </c>
      <c r="I8">
        <v>71.2</v>
      </c>
      <c r="J8">
        <v>0.611</v>
      </c>
      <c r="K8">
        <v>0.601</v>
      </c>
      <c r="L8">
        <v>621.7</v>
      </c>
    </row>
    <row r="9" spans="1:12" ht="12.75">
      <c r="A9" s="2">
        <v>0.95</v>
      </c>
      <c r="B9" s="3">
        <v>38590</v>
      </c>
      <c r="C9" t="s">
        <v>23</v>
      </c>
      <c r="D9">
        <v>49.19</v>
      </c>
      <c r="E9">
        <v>88370</v>
      </c>
      <c r="F9">
        <v>107152</v>
      </c>
      <c r="G9">
        <v>36.5</v>
      </c>
      <c r="H9">
        <v>56.6</v>
      </c>
      <c r="I9">
        <v>71.2</v>
      </c>
      <c r="J9">
        <v>0.612</v>
      </c>
      <c r="K9">
        <v>0.602</v>
      </c>
      <c r="L9">
        <v>621.7</v>
      </c>
    </row>
    <row r="10" spans="1:12" ht="12.75">
      <c r="A10" s="2">
        <v>0.9506944444444444</v>
      </c>
      <c r="B10" s="3">
        <v>38590</v>
      </c>
      <c r="C10" t="s">
        <v>23</v>
      </c>
      <c r="D10">
        <v>48.75</v>
      </c>
      <c r="E10">
        <v>88264</v>
      </c>
      <c r="F10">
        <v>107016</v>
      </c>
      <c r="G10">
        <v>36.5</v>
      </c>
      <c r="H10">
        <v>56.6</v>
      </c>
      <c r="I10">
        <v>71.2</v>
      </c>
      <c r="J10">
        <v>0.611</v>
      </c>
      <c r="K10">
        <v>0.602</v>
      </c>
      <c r="L10">
        <v>621.7</v>
      </c>
    </row>
    <row r="11" spans="1:12" ht="12.75">
      <c r="A11" s="2">
        <v>0.9513888888888888</v>
      </c>
      <c r="B11" s="3">
        <v>38590</v>
      </c>
      <c r="C11" t="s">
        <v>23</v>
      </c>
      <c r="D11">
        <v>28.52</v>
      </c>
      <c r="E11">
        <v>88170</v>
      </c>
      <c r="F11">
        <v>106852</v>
      </c>
      <c r="G11">
        <v>36.5</v>
      </c>
      <c r="H11">
        <v>56.6</v>
      </c>
      <c r="I11">
        <v>71.2</v>
      </c>
      <c r="J11">
        <v>0.611</v>
      </c>
      <c r="K11">
        <v>0.602</v>
      </c>
      <c r="L11">
        <v>621.7</v>
      </c>
    </row>
    <row r="12" spans="1:12" ht="12.75">
      <c r="A12" s="2">
        <v>0.3638888888888889</v>
      </c>
      <c r="B12" s="3">
        <v>38593</v>
      </c>
      <c r="C12" t="e">
        <f>------LL</f>
        <v>#NAME?</v>
      </c>
      <c r="D12">
        <v>0</v>
      </c>
      <c r="E12">
        <v>2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2.75">
      <c r="A13" s="2">
        <v>0.3645833333333333</v>
      </c>
      <c r="B13" s="3">
        <v>38593</v>
      </c>
      <c r="C13" t="s">
        <v>24</v>
      </c>
      <c r="D13">
        <v>0</v>
      </c>
      <c r="E13">
        <v>4</v>
      </c>
      <c r="F13">
        <v>0</v>
      </c>
      <c r="G13">
        <v>10.8</v>
      </c>
      <c r="H13">
        <v>13.5</v>
      </c>
      <c r="I13">
        <v>13.8</v>
      </c>
      <c r="J13">
        <v>0.532</v>
      </c>
      <c r="K13">
        <v>0.665</v>
      </c>
      <c r="L13">
        <v>732.6</v>
      </c>
    </row>
    <row r="14" spans="1:12" ht="12.75">
      <c r="A14" s="2">
        <v>0.3652777777777778</v>
      </c>
      <c r="B14" s="3">
        <v>38593</v>
      </c>
      <c r="C14" t="s">
        <v>24</v>
      </c>
      <c r="D14">
        <v>0</v>
      </c>
      <c r="E14">
        <v>3</v>
      </c>
      <c r="F14">
        <v>0</v>
      </c>
      <c r="G14">
        <v>11</v>
      </c>
      <c r="H14">
        <v>17.9</v>
      </c>
      <c r="I14">
        <v>19.3</v>
      </c>
      <c r="J14">
        <v>0.533</v>
      </c>
      <c r="K14">
        <v>0.666</v>
      </c>
      <c r="L14">
        <v>733.3</v>
      </c>
    </row>
    <row r="15" spans="1:12" ht="12.75">
      <c r="A15" s="2">
        <v>0.3659722222222222</v>
      </c>
      <c r="B15" s="3">
        <v>38593</v>
      </c>
      <c r="C15" t="s">
        <v>24</v>
      </c>
      <c r="D15">
        <v>0</v>
      </c>
      <c r="E15">
        <v>3</v>
      </c>
      <c r="F15">
        <v>0</v>
      </c>
      <c r="G15">
        <v>11.1</v>
      </c>
      <c r="H15">
        <v>21.9</v>
      </c>
      <c r="I15">
        <v>24.1</v>
      </c>
      <c r="J15">
        <v>0.534</v>
      </c>
      <c r="K15">
        <v>0.667</v>
      </c>
      <c r="L15">
        <v>733.5</v>
      </c>
    </row>
    <row r="16" spans="1:12" ht="12.75">
      <c r="A16" s="2">
        <v>0.3666666666666667</v>
      </c>
      <c r="B16" s="3">
        <v>38593</v>
      </c>
      <c r="C16" t="s">
        <v>24</v>
      </c>
      <c r="D16">
        <v>0</v>
      </c>
      <c r="E16">
        <v>3</v>
      </c>
      <c r="F16">
        <v>0</v>
      </c>
      <c r="G16">
        <v>11.3</v>
      </c>
      <c r="H16">
        <v>25.6</v>
      </c>
      <c r="I16">
        <v>28.2</v>
      </c>
      <c r="J16">
        <v>0.535</v>
      </c>
      <c r="K16">
        <v>0.667</v>
      </c>
      <c r="L16">
        <v>733.6</v>
      </c>
    </row>
    <row r="17" spans="1:12" ht="12.75">
      <c r="A17" s="2">
        <v>0.3673611111111111</v>
      </c>
      <c r="B17" s="3">
        <v>38593</v>
      </c>
      <c r="C17" t="s">
        <v>24</v>
      </c>
      <c r="D17">
        <v>0</v>
      </c>
      <c r="E17">
        <v>3</v>
      </c>
      <c r="F17">
        <v>0</v>
      </c>
      <c r="G17">
        <v>11.5</v>
      </c>
      <c r="H17">
        <v>29.2</v>
      </c>
      <c r="I17">
        <v>32</v>
      </c>
      <c r="J17">
        <v>0.535</v>
      </c>
      <c r="K17">
        <v>0.667</v>
      </c>
      <c r="L17">
        <v>733.7</v>
      </c>
    </row>
    <row r="18" spans="1:12" ht="12.75">
      <c r="A18" s="2">
        <v>0.3680555555555556</v>
      </c>
      <c r="B18" s="3">
        <v>38593</v>
      </c>
      <c r="C18" t="s">
        <v>24</v>
      </c>
      <c r="D18">
        <v>0</v>
      </c>
      <c r="E18">
        <v>3</v>
      </c>
      <c r="F18">
        <v>0</v>
      </c>
      <c r="G18">
        <v>11.7</v>
      </c>
      <c r="H18">
        <v>32.6</v>
      </c>
      <c r="I18">
        <v>35.5</v>
      </c>
      <c r="J18">
        <v>0.535</v>
      </c>
      <c r="K18">
        <v>0.667</v>
      </c>
      <c r="L18">
        <v>733.7</v>
      </c>
    </row>
    <row r="19" spans="1:12" ht="12.75">
      <c r="A19" s="2">
        <v>0.36875</v>
      </c>
      <c r="B19" s="3">
        <v>38593</v>
      </c>
      <c r="C19" t="s">
        <v>24</v>
      </c>
      <c r="D19">
        <v>0</v>
      </c>
      <c r="E19">
        <v>3</v>
      </c>
      <c r="F19">
        <v>0</v>
      </c>
      <c r="G19">
        <v>11.9</v>
      </c>
      <c r="H19">
        <v>35.9</v>
      </c>
      <c r="I19">
        <v>38.7</v>
      </c>
      <c r="J19">
        <v>0.536</v>
      </c>
      <c r="K19">
        <v>0.668</v>
      </c>
      <c r="L19">
        <v>733.8</v>
      </c>
    </row>
    <row r="20" spans="1:12" ht="12.75">
      <c r="A20" s="2">
        <v>0.36944444444444446</v>
      </c>
      <c r="B20" s="3">
        <v>38593</v>
      </c>
      <c r="C20" t="s">
        <v>24</v>
      </c>
      <c r="D20">
        <v>0</v>
      </c>
      <c r="E20">
        <v>3</v>
      </c>
      <c r="F20">
        <v>0</v>
      </c>
      <c r="G20">
        <v>12.2</v>
      </c>
      <c r="H20">
        <v>39</v>
      </c>
      <c r="I20">
        <v>41.7</v>
      </c>
      <c r="J20">
        <v>0.536</v>
      </c>
      <c r="K20">
        <v>0.668</v>
      </c>
      <c r="L20">
        <v>733.8</v>
      </c>
    </row>
    <row r="21" spans="1:12" ht="12.75">
      <c r="A21" s="2">
        <v>0.37013888888888885</v>
      </c>
      <c r="B21" s="3">
        <v>38593</v>
      </c>
      <c r="C21" t="s">
        <v>24</v>
      </c>
      <c r="D21">
        <v>0</v>
      </c>
      <c r="E21">
        <v>3</v>
      </c>
      <c r="F21">
        <v>0</v>
      </c>
      <c r="G21">
        <v>12.5</v>
      </c>
      <c r="H21">
        <v>42.1</v>
      </c>
      <c r="I21">
        <v>44.4</v>
      </c>
      <c r="J21">
        <v>0.535</v>
      </c>
      <c r="K21">
        <v>0.667</v>
      </c>
      <c r="L21">
        <v>733.8</v>
      </c>
    </row>
    <row r="22" spans="1:12" ht="12.75">
      <c r="A22" s="2">
        <v>0.37083333333333335</v>
      </c>
      <c r="B22" s="3">
        <v>38593</v>
      </c>
      <c r="C22" t="s">
        <v>24</v>
      </c>
      <c r="D22">
        <v>0</v>
      </c>
      <c r="E22">
        <v>3</v>
      </c>
      <c r="F22">
        <v>0</v>
      </c>
      <c r="G22">
        <v>12.7</v>
      </c>
      <c r="H22">
        <v>44.9</v>
      </c>
      <c r="I22">
        <v>47</v>
      </c>
      <c r="J22">
        <v>0.535</v>
      </c>
      <c r="K22">
        <v>0.666</v>
      </c>
      <c r="L22">
        <v>733.8</v>
      </c>
    </row>
    <row r="23" spans="1:12" ht="12.75">
      <c r="A23" s="2">
        <v>0.37152777777777773</v>
      </c>
      <c r="B23" s="3">
        <v>38593</v>
      </c>
      <c r="C23" t="s">
        <v>24</v>
      </c>
      <c r="D23">
        <v>0</v>
      </c>
      <c r="E23">
        <v>4</v>
      </c>
      <c r="F23">
        <v>0</v>
      </c>
      <c r="G23">
        <v>13</v>
      </c>
      <c r="H23">
        <v>47.7</v>
      </c>
      <c r="I23">
        <v>49.5</v>
      </c>
      <c r="J23">
        <v>0.534</v>
      </c>
      <c r="K23">
        <v>0.666</v>
      </c>
      <c r="L23">
        <v>733.8</v>
      </c>
    </row>
    <row r="24" spans="1:12" ht="12.75">
      <c r="A24" s="2">
        <v>0.37222222222222223</v>
      </c>
      <c r="B24" s="3">
        <v>38593</v>
      </c>
      <c r="C24" t="s">
        <v>25</v>
      </c>
      <c r="D24">
        <v>0</v>
      </c>
      <c r="E24">
        <v>5</v>
      </c>
      <c r="F24">
        <v>0</v>
      </c>
      <c r="G24">
        <v>13.3</v>
      </c>
      <c r="H24">
        <v>50.4</v>
      </c>
      <c r="I24">
        <v>51.8</v>
      </c>
      <c r="J24">
        <v>0.532</v>
      </c>
      <c r="K24">
        <v>0.667</v>
      </c>
      <c r="L24">
        <v>733.8</v>
      </c>
    </row>
    <row r="25" spans="1:12" ht="12.75">
      <c r="A25" s="2">
        <v>0.3729166666666666</v>
      </c>
      <c r="B25" s="3">
        <v>38593</v>
      </c>
      <c r="C25" t="s">
        <v>25</v>
      </c>
      <c r="D25">
        <v>0</v>
      </c>
      <c r="E25">
        <v>3</v>
      </c>
      <c r="F25">
        <v>0</v>
      </c>
      <c r="G25">
        <v>13.7</v>
      </c>
      <c r="H25">
        <v>52.9</v>
      </c>
      <c r="I25">
        <v>53.9</v>
      </c>
      <c r="J25">
        <v>0.533</v>
      </c>
      <c r="K25">
        <v>0.669</v>
      </c>
      <c r="L25">
        <v>735</v>
      </c>
    </row>
    <row r="26" spans="1:12" ht="12.75">
      <c r="A26" s="2">
        <v>0.3736111111111111</v>
      </c>
      <c r="B26" s="3">
        <v>38593</v>
      </c>
      <c r="C26" t="s">
        <v>25</v>
      </c>
      <c r="D26">
        <v>0</v>
      </c>
      <c r="E26">
        <v>4</v>
      </c>
      <c r="F26">
        <v>0</v>
      </c>
      <c r="G26">
        <v>14</v>
      </c>
      <c r="H26">
        <v>55.4</v>
      </c>
      <c r="I26">
        <v>56</v>
      </c>
      <c r="J26">
        <v>0.535</v>
      </c>
      <c r="K26">
        <v>0.669</v>
      </c>
      <c r="L26">
        <v>735</v>
      </c>
    </row>
    <row r="27" spans="1:12" ht="12.75">
      <c r="A27" s="2">
        <v>0.3743055555555555</v>
      </c>
      <c r="B27" s="3">
        <v>38593</v>
      </c>
      <c r="C27" t="s">
        <v>26</v>
      </c>
      <c r="D27">
        <v>0</v>
      </c>
      <c r="E27">
        <v>69361</v>
      </c>
      <c r="F27">
        <v>87181</v>
      </c>
      <c r="G27">
        <v>14.3</v>
      </c>
      <c r="H27">
        <v>56.5</v>
      </c>
      <c r="I27">
        <v>57.9</v>
      </c>
      <c r="J27">
        <v>0.537</v>
      </c>
      <c r="K27">
        <v>0.669</v>
      </c>
      <c r="L27">
        <v>735.1</v>
      </c>
    </row>
    <row r="28" spans="1:12" ht="12.75">
      <c r="A28" s="2">
        <v>0.375</v>
      </c>
      <c r="B28" s="3">
        <v>38593</v>
      </c>
      <c r="C28" t="s">
        <v>26</v>
      </c>
      <c r="D28">
        <v>34.35</v>
      </c>
      <c r="E28">
        <v>74342</v>
      </c>
      <c r="F28">
        <v>93029</v>
      </c>
      <c r="G28">
        <v>14.7</v>
      </c>
      <c r="H28">
        <v>56.2</v>
      </c>
      <c r="I28">
        <v>59.7</v>
      </c>
      <c r="J28">
        <v>0.536</v>
      </c>
      <c r="K28">
        <v>0.669</v>
      </c>
      <c r="L28">
        <v>735.1</v>
      </c>
    </row>
    <row r="29" spans="1:12" ht="12.75">
      <c r="A29" s="2">
        <v>0.3756944444444445</v>
      </c>
      <c r="B29" s="3">
        <v>38593</v>
      </c>
      <c r="C29" t="s">
        <v>23</v>
      </c>
      <c r="D29">
        <v>25.12</v>
      </c>
      <c r="E29">
        <v>77401</v>
      </c>
      <c r="F29">
        <v>96605</v>
      </c>
      <c r="G29">
        <v>15</v>
      </c>
      <c r="H29">
        <v>56.2</v>
      </c>
      <c r="I29">
        <v>61.5</v>
      </c>
      <c r="J29">
        <v>0.536</v>
      </c>
      <c r="K29">
        <v>0.669</v>
      </c>
      <c r="L29">
        <v>735.1</v>
      </c>
    </row>
    <row r="30" spans="1:12" ht="12.75">
      <c r="A30" s="2">
        <v>0.3763888888888889</v>
      </c>
      <c r="B30" s="3">
        <v>38593</v>
      </c>
      <c r="C30" t="s">
        <v>23</v>
      </c>
      <c r="D30">
        <v>24.15</v>
      </c>
      <c r="E30">
        <v>78886</v>
      </c>
      <c r="F30">
        <v>98294</v>
      </c>
      <c r="G30">
        <v>15.4</v>
      </c>
      <c r="H30">
        <v>56.2</v>
      </c>
      <c r="I30">
        <v>63.1</v>
      </c>
      <c r="J30">
        <v>0.538</v>
      </c>
      <c r="K30">
        <v>0.669</v>
      </c>
      <c r="L30">
        <v>735.1</v>
      </c>
    </row>
    <row r="31" spans="1:12" ht="12.75">
      <c r="A31" s="2">
        <v>0.3770833333333334</v>
      </c>
      <c r="B31" s="3">
        <v>38593</v>
      </c>
      <c r="C31" t="s">
        <v>23</v>
      </c>
      <c r="D31">
        <v>22.92</v>
      </c>
      <c r="E31">
        <v>79703</v>
      </c>
      <c r="F31">
        <v>99194</v>
      </c>
      <c r="G31">
        <v>15.8</v>
      </c>
      <c r="H31">
        <v>56.3</v>
      </c>
      <c r="I31">
        <v>64.7</v>
      </c>
      <c r="J31">
        <v>0.537</v>
      </c>
      <c r="K31">
        <v>0.668</v>
      </c>
      <c r="L31">
        <v>735.1</v>
      </c>
    </row>
    <row r="32" spans="1:12" ht="12.75">
      <c r="A32" s="2">
        <v>0.37777777777777777</v>
      </c>
      <c r="B32" s="3">
        <v>38593</v>
      </c>
      <c r="C32" t="s">
        <v>23</v>
      </c>
      <c r="D32">
        <v>19.45</v>
      </c>
      <c r="E32">
        <v>80337</v>
      </c>
      <c r="F32">
        <v>99892</v>
      </c>
      <c r="G32">
        <v>16.1</v>
      </c>
      <c r="H32">
        <v>56.3</v>
      </c>
      <c r="I32">
        <v>66.2</v>
      </c>
      <c r="J32">
        <v>0.538</v>
      </c>
      <c r="K32">
        <v>0.668</v>
      </c>
      <c r="L32">
        <v>735.1</v>
      </c>
    </row>
    <row r="33" spans="1:12" ht="12.75">
      <c r="A33" s="2">
        <v>0.37847222222222227</v>
      </c>
      <c r="B33" s="3">
        <v>38593</v>
      </c>
      <c r="C33" t="s">
        <v>23</v>
      </c>
      <c r="D33">
        <v>18.85</v>
      </c>
      <c r="E33">
        <v>80723</v>
      </c>
      <c r="F33">
        <v>100311</v>
      </c>
      <c r="G33">
        <v>16.5</v>
      </c>
      <c r="H33">
        <v>56.3</v>
      </c>
      <c r="I33">
        <v>67.6</v>
      </c>
      <c r="J33">
        <v>0.537</v>
      </c>
      <c r="K33">
        <v>0.668</v>
      </c>
      <c r="L33">
        <v>735</v>
      </c>
    </row>
    <row r="34" spans="1:12" ht="12.75">
      <c r="A34" s="2">
        <v>0.37916666666666665</v>
      </c>
      <c r="B34" s="3">
        <v>38593</v>
      </c>
      <c r="C34" t="s">
        <v>23</v>
      </c>
      <c r="D34">
        <v>17.97</v>
      </c>
      <c r="E34">
        <v>80998</v>
      </c>
      <c r="F34">
        <v>100609</v>
      </c>
      <c r="G34">
        <v>16.9</v>
      </c>
      <c r="H34">
        <v>56.3</v>
      </c>
      <c r="I34">
        <v>68.9</v>
      </c>
      <c r="J34">
        <v>0.538</v>
      </c>
      <c r="K34">
        <v>0.668</v>
      </c>
      <c r="L34">
        <v>735.1</v>
      </c>
    </row>
    <row r="35" spans="1:12" ht="12.75">
      <c r="A35" s="2">
        <v>0.37986111111111115</v>
      </c>
      <c r="B35" s="3">
        <v>38593</v>
      </c>
      <c r="C35" t="s">
        <v>23</v>
      </c>
      <c r="D35">
        <v>33.07</v>
      </c>
      <c r="E35">
        <v>81221</v>
      </c>
      <c r="F35">
        <v>100854</v>
      </c>
      <c r="G35">
        <v>17.2</v>
      </c>
      <c r="H35">
        <v>56.3</v>
      </c>
      <c r="I35">
        <v>70</v>
      </c>
      <c r="J35">
        <v>0.538</v>
      </c>
      <c r="K35">
        <v>0.668</v>
      </c>
      <c r="L35">
        <v>735.1</v>
      </c>
    </row>
    <row r="36" spans="1:12" ht="12.75">
      <c r="A36" s="2">
        <v>0.38055555555555554</v>
      </c>
      <c r="B36" s="3">
        <v>38593</v>
      </c>
      <c r="C36" t="s">
        <v>23</v>
      </c>
      <c r="D36">
        <v>50.42</v>
      </c>
      <c r="E36">
        <v>81391</v>
      </c>
      <c r="F36">
        <v>101036</v>
      </c>
      <c r="G36">
        <v>17.6</v>
      </c>
      <c r="H36">
        <v>56.3</v>
      </c>
      <c r="I36">
        <v>70.5</v>
      </c>
      <c r="J36">
        <v>0.537</v>
      </c>
      <c r="K36">
        <v>0.669</v>
      </c>
      <c r="L36">
        <v>735</v>
      </c>
    </row>
    <row r="37" spans="1:12" ht="12.75">
      <c r="A37" s="2">
        <v>0.38125</v>
      </c>
      <c r="B37" s="3">
        <v>38593</v>
      </c>
      <c r="C37" t="s">
        <v>23</v>
      </c>
      <c r="D37">
        <v>48.75</v>
      </c>
      <c r="E37">
        <v>81591</v>
      </c>
      <c r="F37">
        <v>101250</v>
      </c>
      <c r="G37">
        <v>18</v>
      </c>
      <c r="H37">
        <v>56.3</v>
      </c>
      <c r="I37">
        <v>70.7</v>
      </c>
      <c r="J37">
        <v>0.537</v>
      </c>
      <c r="K37">
        <v>0.668</v>
      </c>
      <c r="L37">
        <v>735</v>
      </c>
    </row>
    <row r="38" spans="1:12" ht="12.75">
      <c r="A38" s="2">
        <v>0.3819444444444444</v>
      </c>
      <c r="B38" s="3">
        <v>38593</v>
      </c>
      <c r="C38" t="s">
        <v>23</v>
      </c>
      <c r="D38">
        <v>49.58</v>
      </c>
      <c r="E38">
        <v>81809</v>
      </c>
      <c r="F38">
        <v>101480</v>
      </c>
      <c r="G38">
        <v>18.4</v>
      </c>
      <c r="H38">
        <v>56.3</v>
      </c>
      <c r="I38">
        <v>70.8</v>
      </c>
      <c r="J38">
        <v>0.539</v>
      </c>
      <c r="K38">
        <v>0.668</v>
      </c>
      <c r="L38">
        <v>735</v>
      </c>
    </row>
    <row r="39" spans="1:12" ht="12.75">
      <c r="A39" s="2">
        <v>0.3826388888888889</v>
      </c>
      <c r="B39" s="3">
        <v>38593</v>
      </c>
      <c r="C39" t="s">
        <v>23</v>
      </c>
      <c r="D39">
        <v>47.85</v>
      </c>
      <c r="E39">
        <v>81980</v>
      </c>
      <c r="F39">
        <v>101704</v>
      </c>
      <c r="G39">
        <v>18.8</v>
      </c>
      <c r="H39">
        <v>56.4</v>
      </c>
      <c r="I39">
        <v>70.8</v>
      </c>
      <c r="J39">
        <v>0.54</v>
      </c>
      <c r="K39">
        <v>0.669</v>
      </c>
      <c r="L39">
        <v>735</v>
      </c>
    </row>
    <row r="40" spans="1:12" ht="12.75">
      <c r="A40" s="2">
        <v>0.3833333333333333</v>
      </c>
      <c r="B40" s="3">
        <v>38593</v>
      </c>
      <c r="C40" t="s">
        <v>23</v>
      </c>
      <c r="D40">
        <v>50.59</v>
      </c>
      <c r="E40">
        <v>82091</v>
      </c>
      <c r="F40">
        <v>101844</v>
      </c>
      <c r="G40">
        <v>19.1</v>
      </c>
      <c r="H40">
        <v>56.4</v>
      </c>
      <c r="I40">
        <v>70.8</v>
      </c>
      <c r="J40">
        <v>0.538</v>
      </c>
      <c r="K40">
        <v>0.668</v>
      </c>
      <c r="L40">
        <v>735</v>
      </c>
    </row>
    <row r="41" spans="1:12" ht="12.75">
      <c r="A41" s="2">
        <v>0.3840277777777778</v>
      </c>
      <c r="B41" s="3">
        <v>38593</v>
      </c>
      <c r="C41" t="s">
        <v>23</v>
      </c>
      <c r="D41">
        <v>49.99</v>
      </c>
      <c r="E41">
        <v>82248</v>
      </c>
      <c r="F41">
        <v>102047</v>
      </c>
      <c r="G41">
        <v>19.6</v>
      </c>
      <c r="H41">
        <v>56.4</v>
      </c>
      <c r="I41">
        <v>70.8</v>
      </c>
      <c r="J41">
        <v>0.54</v>
      </c>
      <c r="K41">
        <v>0.669</v>
      </c>
      <c r="L41">
        <v>735</v>
      </c>
    </row>
    <row r="42" spans="1:12" ht="12.75">
      <c r="A42" s="2">
        <v>0.3847222222222222</v>
      </c>
      <c r="B42" s="3">
        <v>38593</v>
      </c>
      <c r="C42" t="s">
        <v>23</v>
      </c>
      <c r="D42">
        <v>50.12</v>
      </c>
      <c r="E42">
        <v>82400</v>
      </c>
      <c r="F42">
        <v>102247</v>
      </c>
      <c r="G42">
        <v>19.9</v>
      </c>
      <c r="H42">
        <v>56.4</v>
      </c>
      <c r="I42">
        <v>70.9</v>
      </c>
      <c r="J42">
        <v>0.539</v>
      </c>
      <c r="K42">
        <v>0.668</v>
      </c>
      <c r="L42">
        <v>735</v>
      </c>
    </row>
    <row r="43" spans="1:12" ht="12.75">
      <c r="A43" s="2">
        <v>0.3854166666666667</v>
      </c>
      <c r="B43" s="3">
        <v>38593</v>
      </c>
      <c r="C43" t="s">
        <v>23</v>
      </c>
      <c r="D43">
        <v>49.71</v>
      </c>
      <c r="E43">
        <v>82515</v>
      </c>
      <c r="F43">
        <v>102392</v>
      </c>
      <c r="G43">
        <v>20.3</v>
      </c>
      <c r="H43">
        <v>56.4</v>
      </c>
      <c r="I43">
        <v>70.9</v>
      </c>
      <c r="J43">
        <v>0.541</v>
      </c>
      <c r="K43">
        <v>0.668</v>
      </c>
      <c r="L43">
        <v>735</v>
      </c>
    </row>
    <row r="44" spans="1:12" ht="12.75">
      <c r="A44" s="2">
        <v>0.3861111111111111</v>
      </c>
      <c r="B44" s="3">
        <v>38593</v>
      </c>
      <c r="C44" t="s">
        <v>23</v>
      </c>
      <c r="D44">
        <v>49.31</v>
      </c>
      <c r="E44">
        <v>82660</v>
      </c>
      <c r="F44">
        <v>102580</v>
      </c>
      <c r="G44">
        <v>20.6</v>
      </c>
      <c r="H44">
        <v>56.4</v>
      </c>
      <c r="I44">
        <v>70.9</v>
      </c>
      <c r="J44">
        <v>0.54</v>
      </c>
      <c r="K44">
        <v>0.668</v>
      </c>
      <c r="L44">
        <v>735</v>
      </c>
    </row>
    <row r="45" spans="1:12" ht="12.75">
      <c r="A45" s="2">
        <v>0.38680555555555557</v>
      </c>
      <c r="B45" s="3">
        <v>38593</v>
      </c>
      <c r="C45" t="s">
        <v>23</v>
      </c>
      <c r="D45">
        <v>49.47</v>
      </c>
      <c r="E45">
        <v>82803</v>
      </c>
      <c r="F45">
        <v>102768</v>
      </c>
      <c r="G45">
        <v>21</v>
      </c>
      <c r="H45">
        <v>56.4</v>
      </c>
      <c r="I45">
        <v>70.9</v>
      </c>
      <c r="J45">
        <v>0.54</v>
      </c>
      <c r="K45">
        <v>0.668</v>
      </c>
      <c r="L45">
        <v>735</v>
      </c>
    </row>
    <row r="46" spans="1:12" ht="12.75">
      <c r="A46" s="2">
        <v>0.3875</v>
      </c>
      <c r="B46" s="3">
        <v>38593</v>
      </c>
      <c r="C46" t="s">
        <v>23</v>
      </c>
      <c r="D46">
        <v>50.06</v>
      </c>
      <c r="E46">
        <v>82927</v>
      </c>
      <c r="F46">
        <v>102941</v>
      </c>
      <c r="G46">
        <v>21.4</v>
      </c>
      <c r="H46">
        <v>56.4</v>
      </c>
      <c r="I46">
        <v>70.9</v>
      </c>
      <c r="J46">
        <v>0.54</v>
      </c>
      <c r="K46">
        <v>0.668</v>
      </c>
      <c r="L46">
        <v>735</v>
      </c>
    </row>
    <row r="47" spans="1:12" ht="12.75">
      <c r="A47" s="2">
        <v>0.38819444444444445</v>
      </c>
      <c r="B47" s="3">
        <v>38593</v>
      </c>
      <c r="C47" t="s">
        <v>23</v>
      </c>
      <c r="D47">
        <v>49.67</v>
      </c>
      <c r="E47">
        <v>83033</v>
      </c>
      <c r="F47">
        <v>103063</v>
      </c>
      <c r="G47">
        <v>21.7</v>
      </c>
      <c r="H47">
        <v>56.4</v>
      </c>
      <c r="I47">
        <v>70.9</v>
      </c>
      <c r="J47">
        <v>0.542</v>
      </c>
      <c r="K47">
        <v>0.669</v>
      </c>
      <c r="L47">
        <v>735</v>
      </c>
    </row>
    <row r="48" spans="1:12" ht="12.75">
      <c r="A48" s="2">
        <v>0.3888888888888889</v>
      </c>
      <c r="B48" s="3">
        <v>38593</v>
      </c>
      <c r="C48" t="s">
        <v>23</v>
      </c>
      <c r="D48">
        <v>50.58</v>
      </c>
      <c r="E48">
        <v>83103</v>
      </c>
      <c r="F48">
        <v>103192</v>
      </c>
      <c r="G48">
        <v>22</v>
      </c>
      <c r="H48">
        <v>56.4</v>
      </c>
      <c r="I48">
        <v>70.9</v>
      </c>
      <c r="J48">
        <v>0.543</v>
      </c>
      <c r="K48">
        <v>0.669</v>
      </c>
      <c r="L48">
        <v>734.9</v>
      </c>
    </row>
    <row r="49" spans="1:12" ht="12.75">
      <c r="A49" s="2">
        <v>0.38958333333333334</v>
      </c>
      <c r="B49" s="3">
        <v>38593</v>
      </c>
      <c r="C49" t="s">
        <v>23</v>
      </c>
      <c r="D49">
        <v>49.03</v>
      </c>
      <c r="E49">
        <v>83180</v>
      </c>
      <c r="F49">
        <v>103311</v>
      </c>
      <c r="G49">
        <v>22.4</v>
      </c>
      <c r="H49">
        <v>56.4</v>
      </c>
      <c r="I49">
        <v>70.9</v>
      </c>
      <c r="J49">
        <v>0.543</v>
      </c>
      <c r="K49">
        <v>0.668</v>
      </c>
      <c r="L49">
        <v>734.9</v>
      </c>
    </row>
    <row r="50" spans="1:12" ht="12.75">
      <c r="A50" s="2">
        <v>0.3902777777777778</v>
      </c>
      <c r="B50" s="3">
        <v>38593</v>
      </c>
      <c r="C50" t="s">
        <v>23</v>
      </c>
      <c r="D50">
        <v>51.07</v>
      </c>
      <c r="E50">
        <v>83255</v>
      </c>
      <c r="F50">
        <v>103411</v>
      </c>
      <c r="G50">
        <v>22.7</v>
      </c>
      <c r="H50">
        <v>56.4</v>
      </c>
      <c r="I50">
        <v>71</v>
      </c>
      <c r="J50">
        <v>0.541</v>
      </c>
      <c r="K50">
        <v>0.668</v>
      </c>
      <c r="L50">
        <v>734.9</v>
      </c>
    </row>
    <row r="51" spans="1:12" ht="12.75">
      <c r="A51" s="2">
        <v>0.3909722222222222</v>
      </c>
      <c r="B51" s="3">
        <v>38593</v>
      </c>
      <c r="C51" t="s">
        <v>23</v>
      </c>
      <c r="D51">
        <v>49.05</v>
      </c>
      <c r="E51">
        <v>83293</v>
      </c>
      <c r="F51">
        <v>103535</v>
      </c>
      <c r="G51">
        <v>23</v>
      </c>
      <c r="H51">
        <v>56.4</v>
      </c>
      <c r="I51">
        <v>71</v>
      </c>
      <c r="J51">
        <v>0.544</v>
      </c>
      <c r="K51">
        <v>0.668</v>
      </c>
      <c r="L51">
        <v>735</v>
      </c>
    </row>
    <row r="52" spans="1:12" ht="12.75">
      <c r="A52" s="2">
        <v>0.39166666666666666</v>
      </c>
      <c r="B52" s="3">
        <v>38593</v>
      </c>
      <c r="C52" t="s">
        <v>23</v>
      </c>
      <c r="D52">
        <v>51.88</v>
      </c>
      <c r="E52">
        <v>83360</v>
      </c>
      <c r="F52">
        <v>103626</v>
      </c>
      <c r="G52">
        <v>23.4</v>
      </c>
      <c r="H52">
        <v>56.4</v>
      </c>
      <c r="I52">
        <v>71</v>
      </c>
      <c r="J52">
        <v>0.543</v>
      </c>
      <c r="K52">
        <v>0.668</v>
      </c>
      <c r="L52">
        <v>734.9</v>
      </c>
    </row>
    <row r="53" spans="1:12" ht="12.75">
      <c r="A53" s="2">
        <v>0.3923611111111111</v>
      </c>
      <c r="B53" s="3">
        <v>38593</v>
      </c>
      <c r="C53" t="s">
        <v>23</v>
      </c>
      <c r="D53">
        <v>48.11</v>
      </c>
      <c r="E53">
        <v>83417</v>
      </c>
      <c r="F53">
        <v>103710</v>
      </c>
      <c r="G53">
        <v>23.7</v>
      </c>
      <c r="H53">
        <v>56.5</v>
      </c>
      <c r="I53">
        <v>71</v>
      </c>
      <c r="J53">
        <v>0.545</v>
      </c>
      <c r="K53">
        <v>0.668</v>
      </c>
      <c r="L53">
        <v>734.9</v>
      </c>
    </row>
    <row r="54" spans="1:12" ht="12.75">
      <c r="A54" s="2">
        <v>0.39305555555555555</v>
      </c>
      <c r="B54" s="3">
        <v>38593</v>
      </c>
      <c r="C54" t="s">
        <v>23</v>
      </c>
      <c r="D54">
        <v>50.09</v>
      </c>
      <c r="E54">
        <v>83514</v>
      </c>
      <c r="F54">
        <v>103855</v>
      </c>
      <c r="G54">
        <v>24</v>
      </c>
      <c r="H54">
        <v>56.5</v>
      </c>
      <c r="I54">
        <v>71</v>
      </c>
      <c r="J54">
        <v>0.543</v>
      </c>
      <c r="K54">
        <v>0.668</v>
      </c>
      <c r="L54">
        <v>735</v>
      </c>
    </row>
    <row r="55" spans="1:12" ht="12.75">
      <c r="A55" s="2">
        <v>0.39375</v>
      </c>
      <c r="B55" s="3">
        <v>38593</v>
      </c>
      <c r="C55" t="s">
        <v>23</v>
      </c>
      <c r="D55">
        <v>48.17</v>
      </c>
      <c r="E55">
        <v>83639</v>
      </c>
      <c r="F55">
        <v>104024</v>
      </c>
      <c r="G55">
        <v>24.3</v>
      </c>
      <c r="H55">
        <v>56.5</v>
      </c>
      <c r="I55">
        <v>71</v>
      </c>
      <c r="J55">
        <v>0.544</v>
      </c>
      <c r="K55">
        <v>0.668</v>
      </c>
      <c r="L55">
        <v>734.9</v>
      </c>
    </row>
    <row r="56" spans="1:12" ht="12.75">
      <c r="A56" s="2">
        <v>0.39444444444444443</v>
      </c>
      <c r="B56" s="3">
        <v>38593</v>
      </c>
      <c r="C56" t="s">
        <v>23</v>
      </c>
      <c r="D56">
        <v>49.99</v>
      </c>
      <c r="E56">
        <v>83700</v>
      </c>
      <c r="F56">
        <v>104125</v>
      </c>
      <c r="G56">
        <v>24.6</v>
      </c>
      <c r="H56">
        <v>56.5</v>
      </c>
      <c r="I56">
        <v>71</v>
      </c>
      <c r="J56">
        <v>0.545</v>
      </c>
      <c r="K56">
        <v>0.668</v>
      </c>
      <c r="L56">
        <v>734.9</v>
      </c>
    </row>
    <row r="57" spans="1:12" ht="12.75">
      <c r="A57" s="2">
        <v>0.3951388888888889</v>
      </c>
      <c r="B57" s="3">
        <v>38593</v>
      </c>
      <c r="C57" t="s">
        <v>23</v>
      </c>
      <c r="D57">
        <v>50.35</v>
      </c>
      <c r="E57">
        <v>83771</v>
      </c>
      <c r="F57">
        <v>104232</v>
      </c>
      <c r="G57">
        <v>24.9</v>
      </c>
      <c r="H57">
        <v>56.5</v>
      </c>
      <c r="I57">
        <v>71</v>
      </c>
      <c r="J57">
        <v>0.546</v>
      </c>
      <c r="K57">
        <v>0.668</v>
      </c>
      <c r="L57">
        <v>735</v>
      </c>
    </row>
    <row r="58" spans="1:12" ht="12.75">
      <c r="A58" s="2">
        <v>0.3958333333333333</v>
      </c>
      <c r="B58" s="3">
        <v>38593</v>
      </c>
      <c r="C58" t="s">
        <v>23</v>
      </c>
      <c r="D58">
        <v>49.78</v>
      </c>
      <c r="E58">
        <v>83861</v>
      </c>
      <c r="F58">
        <v>104351</v>
      </c>
      <c r="G58">
        <v>25.2</v>
      </c>
      <c r="H58">
        <v>56.5</v>
      </c>
      <c r="I58">
        <v>71</v>
      </c>
      <c r="J58">
        <v>0.546</v>
      </c>
      <c r="K58">
        <v>0.668</v>
      </c>
      <c r="L58">
        <v>735</v>
      </c>
    </row>
    <row r="59" spans="1:12" ht="12.75">
      <c r="A59" s="2">
        <v>0.3965277777777778</v>
      </c>
      <c r="B59" s="3">
        <v>38593</v>
      </c>
      <c r="C59" t="s">
        <v>23</v>
      </c>
      <c r="D59">
        <v>49.65</v>
      </c>
      <c r="E59">
        <v>83924</v>
      </c>
      <c r="F59">
        <v>104450</v>
      </c>
      <c r="G59">
        <v>25.4</v>
      </c>
      <c r="H59">
        <v>56.5</v>
      </c>
      <c r="I59">
        <v>71</v>
      </c>
      <c r="J59">
        <v>0.545</v>
      </c>
      <c r="K59">
        <v>0.668</v>
      </c>
      <c r="L59">
        <v>735</v>
      </c>
    </row>
    <row r="60" spans="1:12" ht="12.75">
      <c r="A60" s="2">
        <v>0.3972222222222222</v>
      </c>
      <c r="B60" s="3">
        <v>38593</v>
      </c>
      <c r="C60" t="s">
        <v>23</v>
      </c>
      <c r="D60">
        <v>48.83</v>
      </c>
      <c r="E60">
        <v>83956</v>
      </c>
      <c r="F60">
        <v>104501</v>
      </c>
      <c r="G60">
        <v>25.7</v>
      </c>
      <c r="H60">
        <v>56.5</v>
      </c>
      <c r="I60">
        <v>71</v>
      </c>
      <c r="J60">
        <v>0.545</v>
      </c>
      <c r="K60">
        <v>0.668</v>
      </c>
      <c r="L60">
        <v>735</v>
      </c>
    </row>
    <row r="61" spans="1:12" ht="12.75">
      <c r="A61" s="2">
        <v>0.3979166666666667</v>
      </c>
      <c r="B61" s="3">
        <v>38593</v>
      </c>
      <c r="C61" t="s">
        <v>23</v>
      </c>
      <c r="D61">
        <v>50.4</v>
      </c>
      <c r="E61">
        <v>84062</v>
      </c>
      <c r="F61">
        <v>104644</v>
      </c>
      <c r="G61">
        <v>26</v>
      </c>
      <c r="H61">
        <v>56.5</v>
      </c>
      <c r="I61">
        <v>71</v>
      </c>
      <c r="J61">
        <v>0.547</v>
      </c>
      <c r="K61">
        <v>0.668</v>
      </c>
      <c r="L61">
        <v>735</v>
      </c>
    </row>
    <row r="62" spans="1:12" ht="12.75">
      <c r="A62" s="2">
        <v>0.3986111111111111</v>
      </c>
      <c r="B62" s="3">
        <v>38593</v>
      </c>
      <c r="C62" t="s">
        <v>23</v>
      </c>
      <c r="D62">
        <v>47.26</v>
      </c>
      <c r="E62">
        <v>84168</v>
      </c>
      <c r="F62">
        <v>104779</v>
      </c>
      <c r="G62">
        <v>26.2</v>
      </c>
      <c r="H62">
        <v>56.5</v>
      </c>
      <c r="I62">
        <v>71</v>
      </c>
      <c r="J62">
        <v>0.546</v>
      </c>
      <c r="K62">
        <v>0.667</v>
      </c>
      <c r="L62">
        <v>735</v>
      </c>
    </row>
    <row r="63" spans="1:12" ht="12.75">
      <c r="A63" s="2">
        <v>0.3993055555555556</v>
      </c>
      <c r="B63" s="3">
        <v>38593</v>
      </c>
      <c r="C63" t="s">
        <v>23</v>
      </c>
      <c r="D63">
        <v>49.28</v>
      </c>
      <c r="E63">
        <v>84210</v>
      </c>
      <c r="F63">
        <v>104844</v>
      </c>
      <c r="G63">
        <v>26.5</v>
      </c>
      <c r="H63">
        <v>56.5</v>
      </c>
      <c r="I63">
        <v>71</v>
      </c>
      <c r="J63">
        <v>0.546</v>
      </c>
      <c r="K63">
        <v>0.668</v>
      </c>
      <c r="L63">
        <v>735</v>
      </c>
    </row>
    <row r="64" spans="1:12" ht="12.75">
      <c r="A64" s="2">
        <v>0.4</v>
      </c>
      <c r="B64" s="3">
        <v>38593</v>
      </c>
      <c r="C64" t="s">
        <v>23</v>
      </c>
      <c r="D64">
        <v>49</v>
      </c>
      <c r="E64">
        <v>84300</v>
      </c>
      <c r="F64">
        <v>104964</v>
      </c>
      <c r="G64">
        <v>26.8</v>
      </c>
      <c r="H64">
        <v>56.5</v>
      </c>
      <c r="I64">
        <v>71</v>
      </c>
      <c r="J64">
        <v>0.547</v>
      </c>
      <c r="K64">
        <v>0.667</v>
      </c>
      <c r="L64">
        <v>735</v>
      </c>
    </row>
    <row r="65" spans="1:12" ht="12.75">
      <c r="A65" s="2">
        <v>0.40069444444444446</v>
      </c>
      <c r="B65" s="3">
        <v>38593</v>
      </c>
      <c r="C65" t="s">
        <v>23</v>
      </c>
      <c r="D65">
        <v>49.1</v>
      </c>
      <c r="E65">
        <v>84346</v>
      </c>
      <c r="F65">
        <v>105039</v>
      </c>
      <c r="G65">
        <v>27</v>
      </c>
      <c r="H65">
        <v>56.5</v>
      </c>
      <c r="I65">
        <v>71</v>
      </c>
      <c r="J65">
        <v>0.548</v>
      </c>
      <c r="K65">
        <v>0.668</v>
      </c>
      <c r="L65">
        <v>735</v>
      </c>
    </row>
    <row r="66" spans="1:12" ht="12.75">
      <c r="A66" s="2">
        <v>0.40138888888888885</v>
      </c>
      <c r="B66" s="3">
        <v>38593</v>
      </c>
      <c r="C66" t="s">
        <v>23</v>
      </c>
      <c r="D66">
        <v>49.72</v>
      </c>
      <c r="E66">
        <v>84406</v>
      </c>
      <c r="F66">
        <v>105121</v>
      </c>
      <c r="G66">
        <v>27.3</v>
      </c>
      <c r="H66">
        <v>56.5</v>
      </c>
      <c r="I66">
        <v>71</v>
      </c>
      <c r="J66">
        <v>0.548</v>
      </c>
      <c r="K66">
        <v>0.667</v>
      </c>
      <c r="L66">
        <v>735</v>
      </c>
    </row>
    <row r="67" spans="1:12" ht="12.75">
      <c r="A67" s="2">
        <v>0.40208333333333335</v>
      </c>
      <c r="B67" s="3">
        <v>38593</v>
      </c>
      <c r="C67" t="s">
        <v>23</v>
      </c>
      <c r="D67">
        <v>49.42</v>
      </c>
      <c r="E67">
        <v>84463</v>
      </c>
      <c r="F67">
        <v>105201</v>
      </c>
      <c r="G67">
        <v>27.5</v>
      </c>
      <c r="H67">
        <v>56.5</v>
      </c>
      <c r="I67">
        <v>71</v>
      </c>
      <c r="J67">
        <v>0.548</v>
      </c>
      <c r="K67">
        <v>0.667</v>
      </c>
      <c r="L67">
        <v>735</v>
      </c>
    </row>
    <row r="68" spans="1:12" ht="12.75">
      <c r="A68" s="2">
        <v>0.40277777777777773</v>
      </c>
      <c r="B68" s="3">
        <v>38593</v>
      </c>
      <c r="C68" t="s">
        <v>23</v>
      </c>
      <c r="D68">
        <v>49.03</v>
      </c>
      <c r="E68">
        <v>84517</v>
      </c>
      <c r="F68">
        <v>105272</v>
      </c>
      <c r="G68">
        <v>27.7</v>
      </c>
      <c r="H68">
        <v>56.5</v>
      </c>
      <c r="I68">
        <v>71</v>
      </c>
      <c r="J68">
        <v>0.549</v>
      </c>
      <c r="K68">
        <v>0.668</v>
      </c>
      <c r="L68">
        <v>735</v>
      </c>
    </row>
    <row r="69" spans="1:12" ht="12.75">
      <c r="A69" s="2">
        <v>0.40347222222222223</v>
      </c>
      <c r="B69" s="3">
        <v>38593</v>
      </c>
      <c r="C69" t="s">
        <v>23</v>
      </c>
      <c r="D69">
        <v>49.18</v>
      </c>
      <c r="E69">
        <v>84604</v>
      </c>
      <c r="F69">
        <v>105383</v>
      </c>
      <c r="G69">
        <v>28</v>
      </c>
      <c r="H69">
        <v>56.5</v>
      </c>
      <c r="I69">
        <v>71</v>
      </c>
      <c r="J69">
        <v>0.549</v>
      </c>
      <c r="K69">
        <v>0.667</v>
      </c>
      <c r="L69">
        <v>735</v>
      </c>
    </row>
    <row r="70" spans="1:12" ht="12.75">
      <c r="A70" s="2">
        <v>0.4041666666666666</v>
      </c>
      <c r="B70" s="3">
        <v>38593</v>
      </c>
      <c r="C70" t="s">
        <v>23</v>
      </c>
      <c r="D70">
        <v>49.04</v>
      </c>
      <c r="E70">
        <v>84671</v>
      </c>
      <c r="F70">
        <v>105469</v>
      </c>
      <c r="G70">
        <v>28.2</v>
      </c>
      <c r="H70">
        <v>56.5</v>
      </c>
      <c r="I70">
        <v>71.1</v>
      </c>
      <c r="J70">
        <v>0.55</v>
      </c>
      <c r="K70">
        <v>0.667</v>
      </c>
      <c r="L70">
        <v>735</v>
      </c>
    </row>
    <row r="71" spans="1:12" ht="12.75">
      <c r="A71" s="2">
        <v>0.4048611111111111</v>
      </c>
      <c r="B71" s="3">
        <v>38593</v>
      </c>
      <c r="C71" t="s">
        <v>23</v>
      </c>
      <c r="D71">
        <v>50.08</v>
      </c>
      <c r="E71">
        <v>84722</v>
      </c>
      <c r="F71">
        <v>105536</v>
      </c>
      <c r="G71">
        <v>28.4</v>
      </c>
      <c r="H71">
        <v>56.5</v>
      </c>
      <c r="I71">
        <v>71.1</v>
      </c>
      <c r="J71">
        <v>0.551</v>
      </c>
      <c r="K71">
        <v>0.667</v>
      </c>
      <c r="L71">
        <v>735</v>
      </c>
    </row>
    <row r="72" spans="1:12" ht="12.75">
      <c r="A72" s="2">
        <v>0.4055555555555555</v>
      </c>
      <c r="B72" s="3">
        <v>38593</v>
      </c>
      <c r="C72" t="s">
        <v>23</v>
      </c>
      <c r="D72">
        <v>50.11</v>
      </c>
      <c r="E72">
        <v>84796</v>
      </c>
      <c r="F72">
        <v>105628</v>
      </c>
      <c r="G72">
        <v>28.6</v>
      </c>
      <c r="H72">
        <v>56.5</v>
      </c>
      <c r="I72">
        <v>71.1</v>
      </c>
      <c r="J72">
        <v>0.553</v>
      </c>
      <c r="K72">
        <v>0.666</v>
      </c>
      <c r="L72">
        <v>735</v>
      </c>
    </row>
    <row r="73" spans="1:12" ht="12.75">
      <c r="A73" s="2">
        <v>0.40625</v>
      </c>
      <c r="B73" s="3">
        <v>38593</v>
      </c>
      <c r="C73" t="s">
        <v>23</v>
      </c>
      <c r="D73">
        <v>50.3</v>
      </c>
      <c r="E73">
        <v>84821</v>
      </c>
      <c r="F73">
        <v>105662</v>
      </c>
      <c r="G73">
        <v>28.8</v>
      </c>
      <c r="H73">
        <v>56.5</v>
      </c>
      <c r="I73">
        <v>71.1</v>
      </c>
      <c r="J73">
        <v>0.552</v>
      </c>
      <c r="K73">
        <v>0.667</v>
      </c>
      <c r="L73">
        <v>735</v>
      </c>
    </row>
    <row r="74" spans="1:12" ht="12.75">
      <c r="A74" s="2">
        <v>0.4069444444444445</v>
      </c>
      <c r="B74" s="3">
        <v>38593</v>
      </c>
      <c r="C74" t="s">
        <v>23</v>
      </c>
      <c r="D74">
        <v>50.58</v>
      </c>
      <c r="E74">
        <v>84862</v>
      </c>
      <c r="F74">
        <v>105714</v>
      </c>
      <c r="G74">
        <v>29.1</v>
      </c>
      <c r="H74">
        <v>56.5</v>
      </c>
      <c r="I74">
        <v>71.1</v>
      </c>
      <c r="J74">
        <v>0.553</v>
      </c>
      <c r="K74">
        <v>0.667</v>
      </c>
      <c r="L74">
        <v>735</v>
      </c>
    </row>
    <row r="75" spans="1:12" ht="12.75">
      <c r="A75" s="2">
        <v>0.4076388888888889</v>
      </c>
      <c r="B75" s="3">
        <v>38593</v>
      </c>
      <c r="C75" t="s">
        <v>23</v>
      </c>
      <c r="D75">
        <v>49.38</v>
      </c>
      <c r="E75">
        <v>84938</v>
      </c>
      <c r="F75">
        <v>105797</v>
      </c>
      <c r="G75">
        <v>29.3</v>
      </c>
      <c r="H75">
        <v>56.5</v>
      </c>
      <c r="I75">
        <v>71.1</v>
      </c>
      <c r="J75">
        <v>0.553</v>
      </c>
      <c r="K75">
        <v>0.667</v>
      </c>
      <c r="L75">
        <v>735</v>
      </c>
    </row>
    <row r="76" spans="1:12" ht="12.75">
      <c r="A76" s="2">
        <v>0.4083333333333334</v>
      </c>
      <c r="B76" s="3">
        <v>38593</v>
      </c>
      <c r="C76" t="s">
        <v>23</v>
      </c>
      <c r="D76">
        <v>49.98</v>
      </c>
      <c r="E76">
        <v>84968</v>
      </c>
      <c r="F76">
        <v>105833</v>
      </c>
      <c r="G76">
        <v>29.5</v>
      </c>
      <c r="H76">
        <v>56.5</v>
      </c>
      <c r="I76">
        <v>71.1</v>
      </c>
      <c r="J76">
        <v>0.554</v>
      </c>
      <c r="K76">
        <v>0.667</v>
      </c>
      <c r="L76">
        <v>735</v>
      </c>
    </row>
    <row r="77" spans="1:12" ht="12.75">
      <c r="A77" s="2">
        <v>0.40902777777777777</v>
      </c>
      <c r="B77" s="3">
        <v>38593</v>
      </c>
      <c r="C77" t="s">
        <v>23</v>
      </c>
      <c r="D77">
        <v>51.06</v>
      </c>
      <c r="E77">
        <v>85002</v>
      </c>
      <c r="F77">
        <v>105875</v>
      </c>
      <c r="G77">
        <v>29.6</v>
      </c>
      <c r="H77">
        <v>56.5</v>
      </c>
      <c r="I77">
        <v>71.1</v>
      </c>
      <c r="J77">
        <v>0.556</v>
      </c>
      <c r="K77">
        <v>0.666</v>
      </c>
      <c r="L77">
        <v>735</v>
      </c>
    </row>
    <row r="78" spans="1:12" ht="12.75">
      <c r="A78" s="2">
        <v>0.40972222222222227</v>
      </c>
      <c r="B78" s="3">
        <v>38593</v>
      </c>
      <c r="C78" t="s">
        <v>23</v>
      </c>
      <c r="D78">
        <v>51.77</v>
      </c>
      <c r="E78">
        <v>84958</v>
      </c>
      <c r="F78">
        <v>105821</v>
      </c>
      <c r="G78">
        <v>29.8</v>
      </c>
      <c r="H78">
        <v>56.5</v>
      </c>
      <c r="I78">
        <v>71.1</v>
      </c>
      <c r="J78">
        <v>0.555</v>
      </c>
      <c r="K78">
        <v>0.666</v>
      </c>
      <c r="L78">
        <v>735</v>
      </c>
    </row>
    <row r="79" spans="1:12" ht="12.75">
      <c r="A79" s="2">
        <v>0.41041666666666665</v>
      </c>
      <c r="B79" s="3">
        <v>38593</v>
      </c>
      <c r="C79" t="s">
        <v>23</v>
      </c>
      <c r="D79">
        <v>52.36</v>
      </c>
      <c r="E79">
        <v>84932</v>
      </c>
      <c r="F79">
        <v>105792</v>
      </c>
      <c r="G79">
        <v>30</v>
      </c>
      <c r="H79">
        <v>56.6</v>
      </c>
      <c r="I79">
        <v>71.1</v>
      </c>
      <c r="J79">
        <v>0.557</v>
      </c>
      <c r="K79">
        <v>0.666</v>
      </c>
      <c r="L79">
        <v>735</v>
      </c>
    </row>
    <row r="80" spans="1:12" ht="12.75">
      <c r="A80" s="2">
        <v>0.41111111111111115</v>
      </c>
      <c r="B80" s="3">
        <v>38593</v>
      </c>
      <c r="C80" t="s">
        <v>23</v>
      </c>
      <c r="D80">
        <v>52.18</v>
      </c>
      <c r="E80">
        <v>84974</v>
      </c>
      <c r="F80">
        <v>105847</v>
      </c>
      <c r="G80">
        <v>30.2</v>
      </c>
      <c r="H80">
        <v>56.6</v>
      </c>
      <c r="I80">
        <v>71.1</v>
      </c>
      <c r="J80">
        <v>0.555</v>
      </c>
      <c r="K80">
        <v>0.666</v>
      </c>
      <c r="L80">
        <v>735</v>
      </c>
    </row>
    <row r="81" spans="1:12" ht="12.75">
      <c r="A81" s="2">
        <v>0.41180555555555554</v>
      </c>
      <c r="B81" s="3">
        <v>38593</v>
      </c>
      <c r="C81" t="s">
        <v>23</v>
      </c>
      <c r="D81">
        <v>50.8</v>
      </c>
      <c r="E81">
        <v>84984</v>
      </c>
      <c r="F81">
        <v>105856</v>
      </c>
      <c r="G81">
        <v>30.4</v>
      </c>
      <c r="H81">
        <v>56.6</v>
      </c>
      <c r="I81">
        <v>71.1</v>
      </c>
      <c r="J81">
        <v>0.554</v>
      </c>
      <c r="K81">
        <v>0.667</v>
      </c>
      <c r="L81">
        <v>735.1</v>
      </c>
    </row>
    <row r="82" spans="1:12" ht="12.75">
      <c r="A82" s="2">
        <v>0.4125</v>
      </c>
      <c r="B82" s="3">
        <v>38593</v>
      </c>
      <c r="C82" t="s">
        <v>23</v>
      </c>
      <c r="D82">
        <v>49.98</v>
      </c>
      <c r="E82">
        <v>85016</v>
      </c>
      <c r="F82">
        <v>105889</v>
      </c>
      <c r="G82">
        <v>30.6</v>
      </c>
      <c r="H82">
        <v>56.6</v>
      </c>
      <c r="I82">
        <v>71.1</v>
      </c>
      <c r="J82">
        <v>0.555</v>
      </c>
      <c r="K82">
        <v>0.667</v>
      </c>
      <c r="L82">
        <v>735.1</v>
      </c>
    </row>
    <row r="83" spans="1:12" ht="12.75">
      <c r="A83" s="2">
        <v>0.4131944444444444</v>
      </c>
      <c r="B83" s="3">
        <v>38593</v>
      </c>
      <c r="C83" t="s">
        <v>23</v>
      </c>
      <c r="D83">
        <v>50.1</v>
      </c>
      <c r="E83">
        <v>85067</v>
      </c>
      <c r="F83">
        <v>105956</v>
      </c>
      <c r="G83">
        <v>30.7</v>
      </c>
      <c r="H83">
        <v>56.6</v>
      </c>
      <c r="I83">
        <v>71.1</v>
      </c>
      <c r="J83">
        <v>0.554</v>
      </c>
      <c r="K83">
        <v>0.666</v>
      </c>
      <c r="L83">
        <v>735.1</v>
      </c>
    </row>
    <row r="84" spans="1:12" ht="12.75">
      <c r="A84" s="2">
        <v>0.4138888888888889</v>
      </c>
      <c r="B84" s="3">
        <v>38593</v>
      </c>
      <c r="C84" t="s">
        <v>23</v>
      </c>
      <c r="D84">
        <v>50.48</v>
      </c>
      <c r="E84">
        <v>85105</v>
      </c>
      <c r="F84">
        <v>105996</v>
      </c>
      <c r="G84">
        <v>30.9</v>
      </c>
      <c r="H84">
        <v>56.6</v>
      </c>
      <c r="I84">
        <v>71.1</v>
      </c>
      <c r="J84">
        <v>0.555</v>
      </c>
      <c r="K84">
        <v>0.666</v>
      </c>
      <c r="L84">
        <v>735.1</v>
      </c>
    </row>
    <row r="85" spans="1:12" ht="12.75">
      <c r="A85" s="2">
        <v>0.4145833333333333</v>
      </c>
      <c r="B85" s="3">
        <v>38593</v>
      </c>
      <c r="C85" t="s">
        <v>23</v>
      </c>
      <c r="D85">
        <v>50.93</v>
      </c>
      <c r="E85">
        <v>85153</v>
      </c>
      <c r="F85">
        <v>106052</v>
      </c>
      <c r="G85">
        <v>31.1</v>
      </c>
      <c r="H85">
        <v>56.6</v>
      </c>
      <c r="I85">
        <v>71.1</v>
      </c>
      <c r="J85">
        <v>0.557</v>
      </c>
      <c r="K85">
        <v>0.666</v>
      </c>
      <c r="L85">
        <v>735.1</v>
      </c>
    </row>
    <row r="86" spans="1:12" ht="12.75">
      <c r="A86" s="2">
        <v>0.4152777777777778</v>
      </c>
      <c r="B86" s="3">
        <v>38593</v>
      </c>
      <c r="C86" t="s">
        <v>23</v>
      </c>
      <c r="D86">
        <v>50.95</v>
      </c>
      <c r="E86">
        <v>85150</v>
      </c>
      <c r="F86">
        <v>106045</v>
      </c>
      <c r="G86">
        <v>31.2</v>
      </c>
      <c r="H86">
        <v>56.6</v>
      </c>
      <c r="I86">
        <v>71.1</v>
      </c>
      <c r="J86">
        <v>0.554</v>
      </c>
      <c r="K86">
        <v>0.666</v>
      </c>
      <c r="L86">
        <v>735.1</v>
      </c>
    </row>
    <row r="87" spans="1:12" ht="12.75">
      <c r="A87" s="2">
        <v>0.4159722222222222</v>
      </c>
      <c r="B87" s="3">
        <v>38593</v>
      </c>
      <c r="C87" t="s">
        <v>23</v>
      </c>
      <c r="D87">
        <v>49.94</v>
      </c>
      <c r="E87">
        <v>85207</v>
      </c>
      <c r="F87">
        <v>106105</v>
      </c>
      <c r="G87">
        <v>31.4</v>
      </c>
      <c r="H87">
        <v>56.6</v>
      </c>
      <c r="I87">
        <v>71.1</v>
      </c>
      <c r="J87">
        <v>0.556</v>
      </c>
      <c r="K87">
        <v>0.666</v>
      </c>
      <c r="L87">
        <v>735.1</v>
      </c>
    </row>
    <row r="88" spans="1:12" ht="12.75">
      <c r="A88" s="2">
        <v>0.4166666666666667</v>
      </c>
      <c r="B88" s="3">
        <v>38593</v>
      </c>
      <c r="C88" t="s">
        <v>23</v>
      </c>
      <c r="D88">
        <v>50.21</v>
      </c>
      <c r="E88">
        <v>85223</v>
      </c>
      <c r="F88">
        <v>106117</v>
      </c>
      <c r="G88">
        <v>31.5</v>
      </c>
      <c r="H88">
        <v>56.6</v>
      </c>
      <c r="I88">
        <v>71.1</v>
      </c>
      <c r="J88">
        <v>0.557</v>
      </c>
      <c r="K88">
        <v>0.666</v>
      </c>
      <c r="L88">
        <v>735.1</v>
      </c>
    </row>
    <row r="89" spans="1:12" ht="12.75">
      <c r="A89" s="2">
        <v>0.4173611111111111</v>
      </c>
      <c r="B89" s="3">
        <v>38593</v>
      </c>
      <c r="C89" t="s">
        <v>23</v>
      </c>
      <c r="D89">
        <v>51.03</v>
      </c>
      <c r="E89">
        <v>85266</v>
      </c>
      <c r="F89">
        <v>106162</v>
      </c>
      <c r="G89">
        <v>31.7</v>
      </c>
      <c r="H89">
        <v>56.6</v>
      </c>
      <c r="I89">
        <v>71.1</v>
      </c>
      <c r="J89">
        <v>0.557</v>
      </c>
      <c r="K89">
        <v>0.666</v>
      </c>
      <c r="L89">
        <v>735.1</v>
      </c>
    </row>
    <row r="90" spans="1:12" ht="12.75">
      <c r="A90" s="2">
        <v>0.41805555555555557</v>
      </c>
      <c r="B90" s="3">
        <v>38593</v>
      </c>
      <c r="C90" t="s">
        <v>23</v>
      </c>
      <c r="D90">
        <v>52.71</v>
      </c>
      <c r="E90">
        <v>85334</v>
      </c>
      <c r="F90">
        <v>106235</v>
      </c>
      <c r="G90">
        <v>31.8</v>
      </c>
      <c r="H90">
        <v>56.6</v>
      </c>
      <c r="I90">
        <v>71.1</v>
      </c>
      <c r="J90">
        <v>0.559</v>
      </c>
      <c r="K90">
        <v>0.665</v>
      </c>
      <c r="L90">
        <v>735.1</v>
      </c>
    </row>
    <row r="91" spans="1:12" ht="12.75">
      <c r="A91" s="2">
        <v>0.41875</v>
      </c>
      <c r="B91" s="3">
        <v>38593</v>
      </c>
      <c r="C91" t="s">
        <v>23</v>
      </c>
      <c r="D91">
        <v>54.63</v>
      </c>
      <c r="E91">
        <v>85387</v>
      </c>
      <c r="F91">
        <v>106288</v>
      </c>
      <c r="G91">
        <v>32</v>
      </c>
      <c r="H91">
        <v>56.6</v>
      </c>
      <c r="I91">
        <v>71.1</v>
      </c>
      <c r="J91">
        <v>0.562</v>
      </c>
      <c r="K91">
        <v>0.664</v>
      </c>
      <c r="L91">
        <v>735</v>
      </c>
    </row>
    <row r="92" spans="1:12" ht="12.75">
      <c r="A92" s="2">
        <v>0.41944444444444445</v>
      </c>
      <c r="B92" s="3">
        <v>38593</v>
      </c>
      <c r="C92" t="s">
        <v>23</v>
      </c>
      <c r="D92">
        <v>55.63</v>
      </c>
      <c r="E92">
        <v>85398</v>
      </c>
      <c r="F92">
        <v>106293</v>
      </c>
      <c r="G92">
        <v>32.1</v>
      </c>
      <c r="H92">
        <v>56.6</v>
      </c>
      <c r="I92">
        <v>71.1</v>
      </c>
      <c r="J92">
        <v>0.561</v>
      </c>
      <c r="K92">
        <v>0.665</v>
      </c>
      <c r="L92">
        <v>735.1</v>
      </c>
    </row>
    <row r="93" spans="1:12" ht="12.75">
      <c r="A93" s="2">
        <v>0.4201388888888889</v>
      </c>
      <c r="B93" s="3">
        <v>38593</v>
      </c>
      <c r="C93" t="s">
        <v>23</v>
      </c>
      <c r="D93">
        <v>55.72</v>
      </c>
      <c r="E93">
        <v>85499</v>
      </c>
      <c r="F93">
        <v>106366</v>
      </c>
      <c r="G93">
        <v>32.2</v>
      </c>
      <c r="H93">
        <v>56.6</v>
      </c>
      <c r="I93">
        <v>71.1</v>
      </c>
      <c r="J93">
        <v>0.561</v>
      </c>
      <c r="K93">
        <v>0.665</v>
      </c>
      <c r="L93">
        <v>735</v>
      </c>
    </row>
    <row r="94" spans="1:12" ht="12.75">
      <c r="A94" s="2">
        <v>0.42083333333333334</v>
      </c>
      <c r="B94" s="3">
        <v>38593</v>
      </c>
      <c r="C94" t="s">
        <v>23</v>
      </c>
      <c r="D94">
        <v>50.37</v>
      </c>
      <c r="E94">
        <v>85535</v>
      </c>
      <c r="F94">
        <v>106402</v>
      </c>
      <c r="G94">
        <v>32.4</v>
      </c>
      <c r="H94">
        <v>56.6</v>
      </c>
      <c r="I94">
        <v>71.1</v>
      </c>
      <c r="J94">
        <v>0.56</v>
      </c>
      <c r="K94">
        <v>0.665</v>
      </c>
      <c r="L94">
        <v>735.1</v>
      </c>
    </row>
    <row r="95" spans="1:12" ht="12.75">
      <c r="A95" s="2">
        <v>0.4215277777777778</v>
      </c>
      <c r="B95" s="3">
        <v>38593</v>
      </c>
      <c r="C95" t="s">
        <v>23</v>
      </c>
      <c r="D95">
        <v>55.13</v>
      </c>
      <c r="E95">
        <v>85598</v>
      </c>
      <c r="F95">
        <v>106477</v>
      </c>
      <c r="G95">
        <v>32.5</v>
      </c>
      <c r="H95">
        <v>56.6</v>
      </c>
      <c r="I95">
        <v>71.1</v>
      </c>
      <c r="J95">
        <v>0.561</v>
      </c>
      <c r="K95">
        <v>0.664</v>
      </c>
      <c r="L95">
        <v>735.1</v>
      </c>
    </row>
    <row r="96" spans="1:12" ht="12.75">
      <c r="A96" s="2">
        <v>0.4222222222222222</v>
      </c>
      <c r="B96" s="3">
        <v>38593</v>
      </c>
      <c r="C96" t="s">
        <v>23</v>
      </c>
      <c r="D96">
        <v>54.5</v>
      </c>
      <c r="E96">
        <v>85611</v>
      </c>
      <c r="F96">
        <v>106483</v>
      </c>
      <c r="G96">
        <v>32.6</v>
      </c>
      <c r="H96">
        <v>56.6</v>
      </c>
      <c r="I96">
        <v>71.1</v>
      </c>
      <c r="J96">
        <v>0.564</v>
      </c>
      <c r="K96">
        <v>0.665</v>
      </c>
      <c r="L96">
        <v>735</v>
      </c>
    </row>
    <row r="97" spans="1:12" ht="12.75">
      <c r="A97" s="2">
        <v>0.42291666666666666</v>
      </c>
      <c r="B97" s="3">
        <v>38593</v>
      </c>
      <c r="C97" t="s">
        <v>23</v>
      </c>
      <c r="D97">
        <v>56.99</v>
      </c>
      <c r="E97">
        <v>85618</v>
      </c>
      <c r="F97">
        <v>106486</v>
      </c>
      <c r="G97">
        <v>32.7</v>
      </c>
      <c r="H97">
        <v>56.6</v>
      </c>
      <c r="I97">
        <v>71.1</v>
      </c>
      <c r="J97">
        <v>0.565</v>
      </c>
      <c r="K97">
        <v>0.664</v>
      </c>
      <c r="L97">
        <v>735</v>
      </c>
    </row>
    <row r="98" spans="1:12" ht="12.75">
      <c r="A98" s="2">
        <v>0.4236111111111111</v>
      </c>
      <c r="B98" s="3">
        <v>38593</v>
      </c>
      <c r="C98" t="s">
        <v>23</v>
      </c>
      <c r="D98">
        <v>58.61</v>
      </c>
      <c r="E98">
        <v>85655</v>
      </c>
      <c r="F98">
        <v>106511</v>
      </c>
      <c r="G98">
        <v>32.9</v>
      </c>
      <c r="H98">
        <v>56.6</v>
      </c>
      <c r="I98">
        <v>71.1</v>
      </c>
      <c r="J98">
        <v>0.564</v>
      </c>
      <c r="K98">
        <v>0.663</v>
      </c>
      <c r="L98">
        <v>735</v>
      </c>
    </row>
    <row r="99" spans="1:12" ht="12.75">
      <c r="A99" s="2">
        <v>0.42430555555555555</v>
      </c>
      <c r="B99" s="3">
        <v>38593</v>
      </c>
      <c r="C99" t="s">
        <v>23</v>
      </c>
      <c r="D99">
        <v>57.98</v>
      </c>
      <c r="E99">
        <v>85698</v>
      </c>
      <c r="F99">
        <v>106590</v>
      </c>
      <c r="G99">
        <v>33</v>
      </c>
      <c r="H99">
        <v>56.6</v>
      </c>
      <c r="I99">
        <v>71.1</v>
      </c>
      <c r="J99">
        <v>0.562</v>
      </c>
      <c r="K99">
        <v>0.664</v>
      </c>
      <c r="L99">
        <v>735.1</v>
      </c>
    </row>
    <row r="100" spans="1:12" ht="12.75">
      <c r="A100" s="2">
        <v>0.425</v>
      </c>
      <c r="B100" s="3">
        <v>38593</v>
      </c>
      <c r="C100" t="s">
        <v>23</v>
      </c>
      <c r="D100">
        <v>53.8</v>
      </c>
      <c r="E100">
        <v>85785</v>
      </c>
      <c r="F100">
        <v>106652</v>
      </c>
      <c r="G100">
        <v>33.1</v>
      </c>
      <c r="H100">
        <v>56.6</v>
      </c>
      <c r="I100">
        <v>71.1</v>
      </c>
      <c r="J100">
        <v>0.561</v>
      </c>
      <c r="K100">
        <v>0.664</v>
      </c>
      <c r="L100">
        <v>735.1</v>
      </c>
    </row>
    <row r="101" spans="1:12" ht="12.75">
      <c r="A101" s="2">
        <v>0.42569444444444443</v>
      </c>
      <c r="B101" s="3">
        <v>38593</v>
      </c>
      <c r="C101" t="s">
        <v>23</v>
      </c>
      <c r="D101">
        <v>53.73</v>
      </c>
      <c r="E101">
        <v>85796</v>
      </c>
      <c r="F101">
        <v>106660</v>
      </c>
      <c r="G101">
        <v>33.2</v>
      </c>
      <c r="H101">
        <v>56.6</v>
      </c>
      <c r="I101">
        <v>71.1</v>
      </c>
      <c r="J101">
        <v>0.559</v>
      </c>
      <c r="K101">
        <v>0.665</v>
      </c>
      <c r="L101">
        <v>735.1</v>
      </c>
    </row>
    <row r="102" spans="1:12" ht="12.75">
      <c r="A102" s="2">
        <v>0.4263888888888889</v>
      </c>
      <c r="B102" s="3">
        <v>38593</v>
      </c>
      <c r="C102" t="s">
        <v>23</v>
      </c>
      <c r="D102">
        <v>53.4</v>
      </c>
      <c r="E102">
        <v>85824</v>
      </c>
      <c r="F102">
        <v>106681</v>
      </c>
      <c r="G102">
        <v>33.3</v>
      </c>
      <c r="H102">
        <v>56.6</v>
      </c>
      <c r="I102">
        <v>71.1</v>
      </c>
      <c r="J102">
        <v>0.56</v>
      </c>
      <c r="K102">
        <v>0.664</v>
      </c>
      <c r="L102">
        <v>735.1</v>
      </c>
    </row>
    <row r="103" spans="1:12" ht="12.75">
      <c r="A103" s="2">
        <v>0.4270833333333333</v>
      </c>
      <c r="B103" s="3">
        <v>38593</v>
      </c>
      <c r="C103" t="s">
        <v>23</v>
      </c>
      <c r="D103">
        <v>54.14</v>
      </c>
      <c r="E103">
        <v>85857</v>
      </c>
      <c r="F103">
        <v>106704</v>
      </c>
      <c r="G103">
        <v>33.4</v>
      </c>
      <c r="H103">
        <v>56.6</v>
      </c>
      <c r="I103">
        <v>71.1</v>
      </c>
      <c r="J103">
        <v>0.564</v>
      </c>
      <c r="K103">
        <v>0.664</v>
      </c>
      <c r="L103">
        <v>735.1</v>
      </c>
    </row>
    <row r="104" spans="1:12" ht="12.75">
      <c r="A104" s="2">
        <v>0.4277777777777778</v>
      </c>
      <c r="B104" s="3">
        <v>38593</v>
      </c>
      <c r="C104" t="s">
        <v>23</v>
      </c>
      <c r="D104">
        <v>56.2</v>
      </c>
      <c r="E104">
        <v>85878</v>
      </c>
      <c r="F104">
        <v>106726</v>
      </c>
      <c r="G104">
        <v>33.5</v>
      </c>
      <c r="H104">
        <v>56.6</v>
      </c>
      <c r="I104">
        <v>71.1</v>
      </c>
      <c r="J104">
        <v>0.562</v>
      </c>
      <c r="K104">
        <v>0.664</v>
      </c>
      <c r="L104">
        <v>735.1</v>
      </c>
    </row>
    <row r="105" spans="1:12" ht="12.75">
      <c r="A105" s="2">
        <v>0.4284722222222222</v>
      </c>
      <c r="B105" s="3">
        <v>38593</v>
      </c>
      <c r="C105" t="s">
        <v>23</v>
      </c>
      <c r="D105">
        <v>187.5</v>
      </c>
      <c r="E105">
        <v>85779</v>
      </c>
      <c r="F105">
        <v>106321</v>
      </c>
      <c r="G105">
        <v>33.6</v>
      </c>
      <c r="H105">
        <v>56.6</v>
      </c>
      <c r="I105">
        <v>71.2</v>
      </c>
      <c r="J105">
        <v>0.562</v>
      </c>
      <c r="K105">
        <v>0.664</v>
      </c>
      <c r="L105">
        <v>735.1</v>
      </c>
    </row>
    <row r="106" spans="1:12" ht="12.75">
      <c r="A106" s="2">
        <v>0.4291666666666667</v>
      </c>
      <c r="B106" s="3">
        <v>38593</v>
      </c>
      <c r="C106" t="s">
        <v>23</v>
      </c>
      <c r="D106">
        <v>388.7</v>
      </c>
      <c r="E106">
        <v>85704</v>
      </c>
      <c r="F106">
        <v>106298</v>
      </c>
      <c r="G106">
        <v>33.7</v>
      </c>
      <c r="H106">
        <v>56.6</v>
      </c>
      <c r="I106">
        <v>71.2</v>
      </c>
      <c r="J106">
        <v>0.556</v>
      </c>
      <c r="K106">
        <v>0.665</v>
      </c>
      <c r="L106">
        <v>735.2</v>
      </c>
    </row>
    <row r="107" spans="1:12" ht="12.75">
      <c r="A107" s="2">
        <v>0.4298611111111111</v>
      </c>
      <c r="B107" s="3">
        <v>38593</v>
      </c>
      <c r="C107" t="s">
        <v>23</v>
      </c>
      <c r="D107">
        <v>346</v>
      </c>
      <c r="E107">
        <v>85684</v>
      </c>
      <c r="F107">
        <v>106271</v>
      </c>
      <c r="G107">
        <v>33.8</v>
      </c>
      <c r="H107">
        <v>56.6</v>
      </c>
      <c r="I107">
        <v>71.2</v>
      </c>
      <c r="J107">
        <v>0.555</v>
      </c>
      <c r="K107">
        <v>0.666</v>
      </c>
      <c r="L107">
        <v>735.2</v>
      </c>
    </row>
    <row r="108" spans="1:12" ht="12.75">
      <c r="A108" s="2">
        <v>0.4305555555555556</v>
      </c>
      <c r="B108" s="3">
        <v>38593</v>
      </c>
      <c r="C108" t="s">
        <v>23</v>
      </c>
      <c r="D108">
        <v>336.6</v>
      </c>
      <c r="E108">
        <v>85677</v>
      </c>
      <c r="F108">
        <v>106257</v>
      </c>
      <c r="G108">
        <v>33.9</v>
      </c>
      <c r="H108">
        <v>56.6</v>
      </c>
      <c r="I108">
        <v>71.2</v>
      </c>
      <c r="J108">
        <v>0.553</v>
      </c>
      <c r="K108">
        <v>0.666</v>
      </c>
      <c r="L108">
        <v>735.3</v>
      </c>
    </row>
    <row r="109" spans="1:12" ht="12.75">
      <c r="A109" s="2">
        <v>0.43125</v>
      </c>
      <c r="B109" s="3">
        <v>38593</v>
      </c>
      <c r="C109" t="s">
        <v>23</v>
      </c>
      <c r="D109">
        <v>333.6</v>
      </c>
      <c r="E109">
        <v>85673</v>
      </c>
      <c r="F109">
        <v>106234</v>
      </c>
      <c r="G109">
        <v>34</v>
      </c>
      <c r="H109">
        <v>56.6</v>
      </c>
      <c r="I109">
        <v>71.2</v>
      </c>
      <c r="J109">
        <v>0.555</v>
      </c>
      <c r="K109">
        <v>0.666</v>
      </c>
      <c r="L109">
        <v>735.3</v>
      </c>
    </row>
    <row r="110" spans="1:12" ht="12.75">
      <c r="A110" s="2">
        <v>0.43194444444444446</v>
      </c>
      <c r="B110" s="3">
        <v>38593</v>
      </c>
      <c r="C110" t="s">
        <v>23</v>
      </c>
      <c r="D110">
        <v>337</v>
      </c>
      <c r="E110">
        <v>85688</v>
      </c>
      <c r="F110">
        <v>106248</v>
      </c>
      <c r="G110">
        <v>34.1</v>
      </c>
      <c r="H110">
        <v>56.6</v>
      </c>
      <c r="I110">
        <v>71.2</v>
      </c>
      <c r="J110">
        <v>0.554</v>
      </c>
      <c r="K110">
        <v>0.666</v>
      </c>
      <c r="L110">
        <v>735.3</v>
      </c>
    </row>
    <row r="111" spans="1:12" ht="12.75">
      <c r="A111" s="2">
        <v>0.43263888888888885</v>
      </c>
      <c r="B111" s="3">
        <v>38593</v>
      </c>
      <c r="C111" t="s">
        <v>23</v>
      </c>
      <c r="D111">
        <v>334.5</v>
      </c>
      <c r="E111">
        <v>85727</v>
      </c>
      <c r="F111">
        <v>106266</v>
      </c>
      <c r="G111">
        <v>34.2</v>
      </c>
      <c r="H111">
        <v>56.6</v>
      </c>
      <c r="I111">
        <v>71.2</v>
      </c>
      <c r="J111">
        <v>0.556</v>
      </c>
      <c r="K111">
        <v>0.666</v>
      </c>
      <c r="L111">
        <v>735.3</v>
      </c>
    </row>
    <row r="112" spans="1:12" ht="12.75">
      <c r="A112" s="2">
        <v>0.43333333333333335</v>
      </c>
      <c r="B112" s="3">
        <v>38593</v>
      </c>
      <c r="C112" t="s">
        <v>23</v>
      </c>
      <c r="D112">
        <v>343.2</v>
      </c>
      <c r="E112">
        <v>85705</v>
      </c>
      <c r="F112">
        <v>106247</v>
      </c>
      <c r="G112">
        <v>34.2</v>
      </c>
      <c r="H112">
        <v>56.6</v>
      </c>
      <c r="I112">
        <v>71.2</v>
      </c>
      <c r="J112">
        <v>0.554</v>
      </c>
      <c r="K112">
        <v>0.666</v>
      </c>
      <c r="L112">
        <v>735.3</v>
      </c>
    </row>
    <row r="113" spans="1:12" ht="12.75">
      <c r="A113" s="2">
        <v>0.43402777777777773</v>
      </c>
      <c r="B113" s="3">
        <v>38593</v>
      </c>
      <c r="C113" t="s">
        <v>23</v>
      </c>
      <c r="D113">
        <v>340.7</v>
      </c>
      <c r="E113">
        <v>85708</v>
      </c>
      <c r="F113">
        <v>106251</v>
      </c>
      <c r="G113">
        <v>34.3</v>
      </c>
      <c r="H113">
        <v>56.6</v>
      </c>
      <c r="I113">
        <v>71.2</v>
      </c>
      <c r="J113">
        <v>0.555</v>
      </c>
      <c r="K113">
        <v>0.666</v>
      </c>
      <c r="L113">
        <v>735.3</v>
      </c>
    </row>
    <row r="114" spans="1:12" ht="12.75">
      <c r="A114" s="2">
        <v>0.43472222222222223</v>
      </c>
      <c r="B114" s="3">
        <v>38593</v>
      </c>
      <c r="C114" t="s">
        <v>23</v>
      </c>
      <c r="D114">
        <v>340.8</v>
      </c>
      <c r="E114">
        <v>85677</v>
      </c>
      <c r="F114">
        <v>106204</v>
      </c>
      <c r="G114">
        <v>34.4</v>
      </c>
      <c r="H114">
        <v>56.6</v>
      </c>
      <c r="I114">
        <v>71.2</v>
      </c>
      <c r="J114">
        <v>0.556</v>
      </c>
      <c r="K114">
        <v>0.666</v>
      </c>
      <c r="L114">
        <v>735.3</v>
      </c>
    </row>
    <row r="115" spans="1:12" ht="12.75">
      <c r="A115" s="2">
        <v>0.4354166666666666</v>
      </c>
      <c r="B115" s="3">
        <v>38593</v>
      </c>
      <c r="C115" t="s">
        <v>23</v>
      </c>
      <c r="D115">
        <v>342</v>
      </c>
      <c r="E115">
        <v>85675</v>
      </c>
      <c r="F115">
        <v>106227</v>
      </c>
      <c r="G115">
        <v>34.4</v>
      </c>
      <c r="H115">
        <v>56.6</v>
      </c>
      <c r="I115">
        <v>71.2</v>
      </c>
      <c r="J115">
        <v>0.557</v>
      </c>
      <c r="K115">
        <v>0.666</v>
      </c>
      <c r="L115">
        <v>735.3</v>
      </c>
    </row>
    <row r="116" spans="1:12" ht="12.75">
      <c r="A116" s="2">
        <v>0.4361111111111111</v>
      </c>
      <c r="B116" s="3">
        <v>38593</v>
      </c>
      <c r="C116" t="s">
        <v>23</v>
      </c>
      <c r="D116">
        <v>159.4</v>
      </c>
      <c r="E116">
        <v>85791</v>
      </c>
      <c r="F116">
        <v>106493</v>
      </c>
      <c r="G116">
        <v>34.5</v>
      </c>
      <c r="H116">
        <v>56.6</v>
      </c>
      <c r="I116">
        <v>71.2</v>
      </c>
      <c r="J116">
        <v>0.559</v>
      </c>
      <c r="K116">
        <v>0.665</v>
      </c>
      <c r="L116">
        <v>735.3</v>
      </c>
    </row>
    <row r="117" spans="1:12" ht="12.75">
      <c r="A117" s="2">
        <v>0.4368055555555555</v>
      </c>
      <c r="B117" s="3">
        <v>38593</v>
      </c>
      <c r="C117" t="s">
        <v>23</v>
      </c>
      <c r="D117">
        <v>60.03</v>
      </c>
      <c r="E117">
        <v>85669</v>
      </c>
      <c r="F117">
        <v>106348</v>
      </c>
      <c r="G117">
        <v>34.6</v>
      </c>
      <c r="H117">
        <v>56.6</v>
      </c>
      <c r="I117">
        <v>71.1</v>
      </c>
      <c r="J117">
        <v>0.559</v>
      </c>
      <c r="K117">
        <v>0.666</v>
      </c>
      <c r="L117">
        <v>735.3</v>
      </c>
    </row>
    <row r="118" spans="1:12" ht="12.75">
      <c r="A118" s="2">
        <v>0.4375</v>
      </c>
      <c r="B118" s="3">
        <v>38593</v>
      </c>
      <c r="C118" t="s">
        <v>23</v>
      </c>
      <c r="D118">
        <v>49.87</v>
      </c>
      <c r="E118">
        <v>85635</v>
      </c>
      <c r="F118">
        <v>106298</v>
      </c>
      <c r="G118">
        <v>34.6</v>
      </c>
      <c r="H118">
        <v>56.6</v>
      </c>
      <c r="I118">
        <v>71.1</v>
      </c>
      <c r="J118">
        <v>0.558</v>
      </c>
      <c r="K118">
        <v>0.666</v>
      </c>
      <c r="L118">
        <v>735.4</v>
      </c>
    </row>
    <row r="119" spans="1:12" ht="12.75">
      <c r="A119" s="2">
        <v>0.4381944444444445</v>
      </c>
      <c r="B119" s="3">
        <v>38593</v>
      </c>
      <c r="C119" t="s">
        <v>23</v>
      </c>
      <c r="D119">
        <v>47.74</v>
      </c>
      <c r="E119">
        <v>85582</v>
      </c>
      <c r="F119">
        <v>106220</v>
      </c>
      <c r="G119">
        <v>34.7</v>
      </c>
      <c r="H119">
        <v>56.6</v>
      </c>
      <c r="I119">
        <v>71.1</v>
      </c>
      <c r="J119">
        <v>0.558</v>
      </c>
      <c r="K119">
        <v>0.666</v>
      </c>
      <c r="L119">
        <v>735.4</v>
      </c>
    </row>
    <row r="120" spans="1:12" ht="12.75">
      <c r="A120" s="2">
        <v>0.4388888888888889</v>
      </c>
      <c r="B120" s="3">
        <v>38593</v>
      </c>
      <c r="C120" t="s">
        <v>23</v>
      </c>
      <c r="D120">
        <v>47.29</v>
      </c>
      <c r="E120">
        <v>85563</v>
      </c>
      <c r="F120">
        <v>106184</v>
      </c>
      <c r="G120">
        <v>34.7</v>
      </c>
      <c r="H120">
        <v>56.6</v>
      </c>
      <c r="I120">
        <v>71.1</v>
      </c>
      <c r="J120">
        <v>0.555</v>
      </c>
      <c r="K120">
        <v>0.666</v>
      </c>
      <c r="L120">
        <v>735.4</v>
      </c>
    </row>
    <row r="121" spans="1:12" ht="12.75">
      <c r="A121" s="2">
        <v>0.4395833333333334</v>
      </c>
      <c r="B121" s="3">
        <v>38593</v>
      </c>
      <c r="C121" t="s">
        <v>23</v>
      </c>
      <c r="D121">
        <v>47.66</v>
      </c>
      <c r="E121">
        <v>85496</v>
      </c>
      <c r="F121">
        <v>106104</v>
      </c>
      <c r="G121">
        <v>34.8</v>
      </c>
      <c r="H121">
        <v>56.6</v>
      </c>
      <c r="I121">
        <v>71.1</v>
      </c>
      <c r="J121">
        <v>0.557</v>
      </c>
      <c r="K121">
        <v>0.666</v>
      </c>
      <c r="L121">
        <v>735.4</v>
      </c>
    </row>
    <row r="122" spans="1:12" ht="12.75">
      <c r="A122" s="2">
        <v>0.44027777777777777</v>
      </c>
      <c r="B122" s="3">
        <v>38593</v>
      </c>
      <c r="C122" t="s">
        <v>23</v>
      </c>
      <c r="D122">
        <v>46.16</v>
      </c>
      <c r="E122">
        <v>85446</v>
      </c>
      <c r="F122">
        <v>106021</v>
      </c>
      <c r="G122">
        <v>34.8</v>
      </c>
      <c r="H122">
        <v>56.6</v>
      </c>
      <c r="I122">
        <v>71.1</v>
      </c>
      <c r="J122">
        <v>0.555</v>
      </c>
      <c r="K122">
        <v>0.666</v>
      </c>
      <c r="L122">
        <v>735.4</v>
      </c>
    </row>
    <row r="123" spans="1:12" ht="12.75">
      <c r="A123" s="2">
        <v>0.44097222222222227</v>
      </c>
      <c r="B123" s="3">
        <v>38593</v>
      </c>
      <c r="C123" t="s">
        <v>23</v>
      </c>
      <c r="D123">
        <v>46.27</v>
      </c>
      <c r="E123">
        <v>85407</v>
      </c>
      <c r="F123">
        <v>105963</v>
      </c>
      <c r="G123">
        <v>34.9</v>
      </c>
      <c r="H123">
        <v>56.6</v>
      </c>
      <c r="I123">
        <v>71.1</v>
      </c>
      <c r="J123">
        <v>0.555</v>
      </c>
      <c r="K123">
        <v>0.667</v>
      </c>
      <c r="L123">
        <v>735.5</v>
      </c>
    </row>
    <row r="124" spans="1:12" ht="12.75">
      <c r="A124" s="2">
        <v>0.44166666666666665</v>
      </c>
      <c r="B124" s="3">
        <v>38593</v>
      </c>
      <c r="C124" t="s">
        <v>23</v>
      </c>
      <c r="D124">
        <v>46.36</v>
      </c>
      <c r="E124">
        <v>85418</v>
      </c>
      <c r="F124">
        <v>105961</v>
      </c>
      <c r="G124">
        <v>34.9</v>
      </c>
      <c r="H124">
        <v>56.6</v>
      </c>
      <c r="I124">
        <v>71.1</v>
      </c>
      <c r="J124">
        <v>0.557</v>
      </c>
      <c r="K124">
        <v>0.666</v>
      </c>
      <c r="L124">
        <v>735.4</v>
      </c>
    </row>
    <row r="125" spans="1:12" ht="12.75">
      <c r="A125" s="2">
        <v>0.44236111111111115</v>
      </c>
      <c r="B125" s="3">
        <v>38593</v>
      </c>
      <c r="C125" t="s">
        <v>23</v>
      </c>
      <c r="D125">
        <v>47.2</v>
      </c>
      <c r="E125">
        <v>85367</v>
      </c>
      <c r="F125">
        <v>105892</v>
      </c>
      <c r="G125">
        <v>34.9</v>
      </c>
      <c r="H125">
        <v>56.6</v>
      </c>
      <c r="I125">
        <v>71.1</v>
      </c>
      <c r="J125">
        <v>0.559</v>
      </c>
      <c r="K125">
        <v>0.666</v>
      </c>
      <c r="L125">
        <v>735.4</v>
      </c>
    </row>
    <row r="126" spans="1:12" ht="12.75">
      <c r="A126" s="2">
        <v>0.44305555555555554</v>
      </c>
      <c r="B126" s="3">
        <v>38593</v>
      </c>
      <c r="C126" t="s">
        <v>23</v>
      </c>
      <c r="D126">
        <v>47.22</v>
      </c>
      <c r="E126">
        <v>85392</v>
      </c>
      <c r="F126">
        <v>105907</v>
      </c>
      <c r="G126">
        <v>34.9</v>
      </c>
      <c r="H126">
        <v>56.6</v>
      </c>
      <c r="I126">
        <v>71.1</v>
      </c>
      <c r="J126">
        <v>0.558</v>
      </c>
      <c r="K126">
        <v>0.666</v>
      </c>
      <c r="L126">
        <v>735.5</v>
      </c>
    </row>
    <row r="127" spans="1:12" ht="12.75">
      <c r="A127" s="2">
        <v>0.44375</v>
      </c>
      <c r="B127" s="3">
        <v>38593</v>
      </c>
      <c r="C127" t="s">
        <v>23</v>
      </c>
      <c r="D127">
        <v>48.27</v>
      </c>
      <c r="E127">
        <v>85367</v>
      </c>
      <c r="F127">
        <v>105864</v>
      </c>
      <c r="G127">
        <v>35</v>
      </c>
      <c r="H127">
        <v>56.6</v>
      </c>
      <c r="I127">
        <v>71.1</v>
      </c>
      <c r="J127">
        <v>0.56</v>
      </c>
      <c r="K127">
        <v>0.666</v>
      </c>
      <c r="L127">
        <v>735.5</v>
      </c>
    </row>
    <row r="128" spans="1:12" ht="12.75">
      <c r="A128" s="2">
        <v>0.4444444444444444</v>
      </c>
      <c r="B128" s="3">
        <v>38593</v>
      </c>
      <c r="C128" t="s">
        <v>23</v>
      </c>
      <c r="D128">
        <v>48.64</v>
      </c>
      <c r="E128">
        <v>85274</v>
      </c>
      <c r="F128">
        <v>105737</v>
      </c>
      <c r="G128">
        <v>35</v>
      </c>
      <c r="H128">
        <v>56.6</v>
      </c>
      <c r="I128">
        <v>71.1</v>
      </c>
      <c r="J128">
        <v>0.559</v>
      </c>
      <c r="K128">
        <v>0.666</v>
      </c>
      <c r="L128">
        <v>735.5</v>
      </c>
    </row>
    <row r="129" spans="1:12" ht="12.75">
      <c r="A129" s="2">
        <v>0.4451388888888889</v>
      </c>
      <c r="B129" s="3">
        <v>38593</v>
      </c>
      <c r="C129" t="s">
        <v>23</v>
      </c>
      <c r="D129">
        <v>48.01</v>
      </c>
      <c r="E129">
        <v>85229</v>
      </c>
      <c r="F129">
        <v>105669</v>
      </c>
      <c r="G129">
        <v>35</v>
      </c>
      <c r="H129">
        <v>56.6</v>
      </c>
      <c r="I129">
        <v>71.1</v>
      </c>
      <c r="J129">
        <v>0.559</v>
      </c>
      <c r="K129">
        <v>0.666</v>
      </c>
      <c r="L129">
        <v>735.5</v>
      </c>
    </row>
    <row r="130" spans="1:12" ht="12.75">
      <c r="A130" s="2">
        <v>0.4458333333333333</v>
      </c>
      <c r="B130" s="3">
        <v>38593</v>
      </c>
      <c r="C130" t="s">
        <v>23</v>
      </c>
      <c r="D130">
        <v>47.83</v>
      </c>
      <c r="E130">
        <v>85172</v>
      </c>
      <c r="F130">
        <v>105585</v>
      </c>
      <c r="G130">
        <v>35</v>
      </c>
      <c r="H130">
        <v>56.6</v>
      </c>
      <c r="I130">
        <v>71.1</v>
      </c>
      <c r="J130">
        <v>0.559</v>
      </c>
      <c r="K130">
        <v>0.666</v>
      </c>
      <c r="L130">
        <v>735.5</v>
      </c>
    </row>
    <row r="131" spans="1:12" ht="12.75">
      <c r="A131" s="2">
        <v>0.4465277777777778</v>
      </c>
      <c r="B131" s="3">
        <v>38593</v>
      </c>
      <c r="C131" t="s">
        <v>23</v>
      </c>
      <c r="D131">
        <v>47.9</v>
      </c>
      <c r="E131">
        <v>85227</v>
      </c>
      <c r="F131">
        <v>105635</v>
      </c>
      <c r="G131">
        <v>35.1</v>
      </c>
      <c r="H131">
        <v>56.6</v>
      </c>
      <c r="I131">
        <v>71.1</v>
      </c>
      <c r="J131">
        <v>0.559</v>
      </c>
      <c r="K131">
        <v>0.666</v>
      </c>
      <c r="L131">
        <v>735.5</v>
      </c>
    </row>
    <row r="132" spans="1:12" ht="12.75">
      <c r="A132" s="2">
        <v>0.4472222222222222</v>
      </c>
      <c r="B132" s="3">
        <v>38593</v>
      </c>
      <c r="C132" t="s">
        <v>23</v>
      </c>
      <c r="D132">
        <v>47.96</v>
      </c>
      <c r="E132">
        <v>85217</v>
      </c>
      <c r="F132">
        <v>105606</v>
      </c>
      <c r="G132">
        <v>35.1</v>
      </c>
      <c r="H132">
        <v>56.6</v>
      </c>
      <c r="I132">
        <v>71.1</v>
      </c>
      <c r="J132">
        <v>0.558</v>
      </c>
      <c r="K132">
        <v>0.666</v>
      </c>
      <c r="L132">
        <v>735.5</v>
      </c>
    </row>
    <row r="133" spans="1:12" ht="12.75">
      <c r="A133" s="2">
        <v>0.4479166666666667</v>
      </c>
      <c r="B133" s="3">
        <v>38593</v>
      </c>
      <c r="C133" t="s">
        <v>23</v>
      </c>
      <c r="D133">
        <v>47.42</v>
      </c>
      <c r="E133">
        <v>85217</v>
      </c>
      <c r="F133">
        <v>105608</v>
      </c>
      <c r="G133">
        <v>35.1</v>
      </c>
      <c r="H133">
        <v>56.6</v>
      </c>
      <c r="I133">
        <v>71.1</v>
      </c>
      <c r="J133">
        <v>0.557</v>
      </c>
      <c r="K133">
        <v>0.667</v>
      </c>
      <c r="L133">
        <v>735.5</v>
      </c>
    </row>
    <row r="134" spans="1:12" ht="12.75">
      <c r="A134" s="2">
        <v>0.4486111111111111</v>
      </c>
      <c r="B134" s="3">
        <v>38593</v>
      </c>
      <c r="C134" t="s">
        <v>23</v>
      </c>
      <c r="D134">
        <v>46.96</v>
      </c>
      <c r="E134">
        <v>85195</v>
      </c>
      <c r="F134">
        <v>105565</v>
      </c>
      <c r="G134">
        <v>35.1</v>
      </c>
      <c r="H134">
        <v>56.6</v>
      </c>
      <c r="I134">
        <v>71.1</v>
      </c>
      <c r="J134">
        <v>0.558</v>
      </c>
      <c r="K134">
        <v>0.667</v>
      </c>
      <c r="L134">
        <v>735.6</v>
      </c>
    </row>
    <row r="135" spans="1:12" ht="12.75">
      <c r="A135" s="2">
        <v>0.44930555555555557</v>
      </c>
      <c r="B135" s="3">
        <v>38593</v>
      </c>
      <c r="C135" t="s">
        <v>23</v>
      </c>
      <c r="D135">
        <v>46.81</v>
      </c>
      <c r="E135">
        <v>85198</v>
      </c>
      <c r="F135">
        <v>105550</v>
      </c>
      <c r="G135">
        <v>35.1</v>
      </c>
      <c r="H135">
        <v>56.6</v>
      </c>
      <c r="I135">
        <v>71.1</v>
      </c>
      <c r="J135">
        <v>0.556</v>
      </c>
      <c r="K135">
        <v>0.667</v>
      </c>
      <c r="L135">
        <v>735.6</v>
      </c>
    </row>
    <row r="136" spans="1:12" ht="12.75">
      <c r="A136" s="2">
        <v>0.45</v>
      </c>
      <c r="B136" s="3">
        <v>38593</v>
      </c>
      <c r="C136" t="s">
        <v>23</v>
      </c>
      <c r="D136">
        <v>43.48</v>
      </c>
      <c r="E136">
        <v>85258</v>
      </c>
      <c r="F136">
        <v>105586</v>
      </c>
      <c r="G136">
        <v>35.1</v>
      </c>
      <c r="H136">
        <v>56.6</v>
      </c>
      <c r="I136">
        <v>71.1</v>
      </c>
      <c r="J136">
        <v>0.557</v>
      </c>
      <c r="K136">
        <v>0.667</v>
      </c>
      <c r="L136">
        <v>735.6</v>
      </c>
    </row>
    <row r="137" spans="1:12" ht="12.75">
      <c r="A137" s="2">
        <v>0.45069444444444445</v>
      </c>
      <c r="B137" s="3">
        <v>38593</v>
      </c>
      <c r="C137" t="s">
        <v>23</v>
      </c>
      <c r="D137">
        <v>45.59</v>
      </c>
      <c r="E137">
        <v>85155</v>
      </c>
      <c r="F137">
        <v>105465</v>
      </c>
      <c r="G137">
        <v>35.1</v>
      </c>
      <c r="H137">
        <v>56.6</v>
      </c>
      <c r="I137">
        <v>71.1</v>
      </c>
      <c r="J137">
        <v>0.555</v>
      </c>
      <c r="K137">
        <v>0.667</v>
      </c>
      <c r="L137">
        <v>735.6</v>
      </c>
    </row>
    <row r="138" spans="1:12" ht="12.75">
      <c r="A138" s="2">
        <v>0.4513888888888889</v>
      </c>
      <c r="B138" s="3">
        <v>38593</v>
      </c>
      <c r="C138" t="s">
        <v>23</v>
      </c>
      <c r="D138">
        <v>47.41</v>
      </c>
      <c r="E138">
        <v>85075</v>
      </c>
      <c r="F138">
        <v>105352</v>
      </c>
      <c r="G138">
        <v>35.1</v>
      </c>
      <c r="H138">
        <v>56.6</v>
      </c>
      <c r="I138">
        <v>71.1</v>
      </c>
      <c r="J138">
        <v>0.557</v>
      </c>
      <c r="K138">
        <v>0.667</v>
      </c>
      <c r="L138">
        <v>735.6</v>
      </c>
    </row>
    <row r="139" spans="1:12" ht="12.75">
      <c r="A139" s="2">
        <v>0.45208333333333334</v>
      </c>
      <c r="B139" s="3">
        <v>38593</v>
      </c>
      <c r="C139" t="s">
        <v>23</v>
      </c>
      <c r="D139">
        <v>47.03</v>
      </c>
      <c r="E139">
        <v>85015</v>
      </c>
      <c r="F139">
        <v>105271</v>
      </c>
      <c r="G139">
        <v>35.2</v>
      </c>
      <c r="H139">
        <v>56.6</v>
      </c>
      <c r="I139">
        <v>71.1</v>
      </c>
      <c r="J139">
        <v>0.557</v>
      </c>
      <c r="K139">
        <v>0.667</v>
      </c>
      <c r="L139">
        <v>735.6</v>
      </c>
    </row>
    <row r="140" spans="1:12" ht="12.75">
      <c r="A140" s="2">
        <v>0.4527777777777778</v>
      </c>
      <c r="B140" s="3">
        <v>38593</v>
      </c>
      <c r="C140" t="s">
        <v>23</v>
      </c>
      <c r="D140">
        <v>46.76</v>
      </c>
      <c r="E140">
        <v>85032</v>
      </c>
      <c r="F140">
        <v>105276</v>
      </c>
      <c r="G140">
        <v>35.2</v>
      </c>
      <c r="H140">
        <v>56.6</v>
      </c>
      <c r="I140">
        <v>71.1</v>
      </c>
      <c r="J140">
        <v>0.559</v>
      </c>
      <c r="K140">
        <v>0.666</v>
      </c>
      <c r="L140">
        <v>735.6</v>
      </c>
    </row>
    <row r="141" spans="1:12" ht="12.75">
      <c r="A141" s="2">
        <v>0.4534722222222222</v>
      </c>
      <c r="B141" s="3">
        <v>38593</v>
      </c>
      <c r="C141" t="s">
        <v>23</v>
      </c>
      <c r="D141">
        <v>47.35</v>
      </c>
      <c r="E141">
        <v>84971</v>
      </c>
      <c r="F141">
        <v>105192</v>
      </c>
      <c r="G141">
        <v>35.2</v>
      </c>
      <c r="H141">
        <v>56.6</v>
      </c>
      <c r="I141">
        <v>71.1</v>
      </c>
      <c r="J141">
        <v>0.557</v>
      </c>
      <c r="K141">
        <v>0.666</v>
      </c>
      <c r="L141">
        <v>735.7</v>
      </c>
    </row>
    <row r="142" spans="1:12" ht="12.75">
      <c r="A142" s="2">
        <v>0.45416666666666666</v>
      </c>
      <c r="B142" s="3">
        <v>38593</v>
      </c>
      <c r="C142" t="s">
        <v>23</v>
      </c>
      <c r="D142">
        <v>46.74</v>
      </c>
      <c r="E142">
        <v>84964</v>
      </c>
      <c r="F142">
        <v>105175</v>
      </c>
      <c r="G142">
        <v>35.2</v>
      </c>
      <c r="H142">
        <v>56.6</v>
      </c>
      <c r="I142">
        <v>71.1</v>
      </c>
      <c r="J142">
        <v>0.558</v>
      </c>
      <c r="K142">
        <v>0.667</v>
      </c>
      <c r="L142">
        <v>735.7</v>
      </c>
    </row>
    <row r="143" spans="1:12" ht="12.75">
      <c r="A143" s="2">
        <v>0.4548611111111111</v>
      </c>
      <c r="B143" s="3">
        <v>38593</v>
      </c>
      <c r="C143" t="s">
        <v>23</v>
      </c>
      <c r="D143">
        <v>47.1</v>
      </c>
      <c r="E143">
        <v>84973</v>
      </c>
      <c r="F143">
        <v>105176</v>
      </c>
      <c r="G143">
        <v>35.2</v>
      </c>
      <c r="H143">
        <v>56.6</v>
      </c>
      <c r="I143">
        <v>71.1</v>
      </c>
      <c r="J143">
        <v>0.557</v>
      </c>
      <c r="K143">
        <v>0.667</v>
      </c>
      <c r="L143">
        <v>735.7</v>
      </c>
    </row>
    <row r="144" spans="1:12" ht="12.75">
      <c r="A144" s="2">
        <v>0.45555555555555555</v>
      </c>
      <c r="B144" s="3">
        <v>38593</v>
      </c>
      <c r="C144" t="s">
        <v>23</v>
      </c>
      <c r="D144">
        <v>47.08</v>
      </c>
      <c r="E144">
        <v>85001</v>
      </c>
      <c r="F144">
        <v>105201</v>
      </c>
      <c r="G144">
        <v>35.2</v>
      </c>
      <c r="H144">
        <v>56.6</v>
      </c>
      <c r="I144">
        <v>71.1</v>
      </c>
      <c r="J144">
        <v>0.556</v>
      </c>
      <c r="K144">
        <v>0.667</v>
      </c>
      <c r="L144">
        <v>735.7</v>
      </c>
    </row>
    <row r="145" spans="1:12" ht="12.75">
      <c r="A145" s="2">
        <v>0.45625</v>
      </c>
      <c r="B145" s="3">
        <v>38593</v>
      </c>
      <c r="C145" t="s">
        <v>23</v>
      </c>
      <c r="D145">
        <v>46.52</v>
      </c>
      <c r="E145">
        <v>85024</v>
      </c>
      <c r="F145">
        <v>105217</v>
      </c>
      <c r="G145">
        <v>35.1</v>
      </c>
      <c r="H145">
        <v>56.6</v>
      </c>
      <c r="I145">
        <v>71.1</v>
      </c>
      <c r="J145">
        <v>0.558</v>
      </c>
      <c r="K145">
        <v>0.667</v>
      </c>
      <c r="L145">
        <v>735.7</v>
      </c>
    </row>
    <row r="146" spans="1:12" ht="12.75">
      <c r="A146" s="2">
        <v>0.45694444444444443</v>
      </c>
      <c r="B146" s="3">
        <v>38593</v>
      </c>
      <c r="C146" t="s">
        <v>23</v>
      </c>
      <c r="D146">
        <v>46.97</v>
      </c>
      <c r="E146">
        <v>85016</v>
      </c>
      <c r="F146">
        <v>105191</v>
      </c>
      <c r="G146">
        <v>35.1</v>
      </c>
      <c r="H146">
        <v>56.6</v>
      </c>
      <c r="I146">
        <v>71.1</v>
      </c>
      <c r="J146">
        <v>0.56</v>
      </c>
      <c r="K146">
        <v>0.667</v>
      </c>
      <c r="L146">
        <v>735.7</v>
      </c>
    </row>
    <row r="147" spans="1:12" ht="12.75">
      <c r="A147" s="2">
        <v>0.4576388888888889</v>
      </c>
      <c r="B147" s="3">
        <v>38593</v>
      </c>
      <c r="C147" t="s">
        <v>23</v>
      </c>
      <c r="D147">
        <v>47.83</v>
      </c>
      <c r="E147">
        <v>84983</v>
      </c>
      <c r="F147">
        <v>105142</v>
      </c>
      <c r="G147">
        <v>35.1</v>
      </c>
      <c r="H147">
        <v>56.6</v>
      </c>
      <c r="I147">
        <v>71.1</v>
      </c>
      <c r="J147">
        <v>0.557</v>
      </c>
      <c r="K147">
        <v>0.667</v>
      </c>
      <c r="L147">
        <v>735.7</v>
      </c>
    </row>
    <row r="148" spans="1:12" ht="12.75">
      <c r="A148" s="2">
        <v>0.4583333333333333</v>
      </c>
      <c r="B148" s="3">
        <v>38593</v>
      </c>
      <c r="C148" t="s">
        <v>23</v>
      </c>
      <c r="D148">
        <v>47.04</v>
      </c>
      <c r="E148">
        <v>84969</v>
      </c>
      <c r="F148">
        <v>105116</v>
      </c>
      <c r="G148">
        <v>35.1</v>
      </c>
      <c r="H148">
        <v>56.6</v>
      </c>
      <c r="I148">
        <v>71.1</v>
      </c>
      <c r="J148">
        <v>0.555</v>
      </c>
      <c r="K148">
        <v>0.667</v>
      </c>
      <c r="L148">
        <v>735.8</v>
      </c>
    </row>
    <row r="149" spans="1:12" ht="12.75">
      <c r="A149" s="2">
        <v>0.4590277777777778</v>
      </c>
      <c r="B149" s="3">
        <v>38593</v>
      </c>
      <c r="C149" t="s">
        <v>23</v>
      </c>
      <c r="D149">
        <v>46.14</v>
      </c>
      <c r="E149">
        <v>84941</v>
      </c>
      <c r="F149">
        <v>105070</v>
      </c>
      <c r="G149">
        <v>35.1</v>
      </c>
      <c r="H149">
        <v>56.6</v>
      </c>
      <c r="I149">
        <v>71.1</v>
      </c>
      <c r="J149">
        <v>0.556</v>
      </c>
      <c r="K149">
        <v>0.667</v>
      </c>
      <c r="L149">
        <v>735.8</v>
      </c>
    </row>
    <row r="150" spans="1:12" ht="12.75">
      <c r="A150" s="2">
        <v>0.4597222222222222</v>
      </c>
      <c r="B150" s="3">
        <v>38593</v>
      </c>
      <c r="C150" t="s">
        <v>23</v>
      </c>
      <c r="D150">
        <v>45.77</v>
      </c>
      <c r="E150">
        <v>84904</v>
      </c>
      <c r="F150">
        <v>105016</v>
      </c>
      <c r="G150">
        <v>35.1</v>
      </c>
      <c r="H150">
        <v>56.6</v>
      </c>
      <c r="I150">
        <v>71.1</v>
      </c>
      <c r="J150">
        <v>0.554</v>
      </c>
      <c r="K150">
        <v>0.667</v>
      </c>
      <c r="L150">
        <v>735.8</v>
      </c>
    </row>
    <row r="151" spans="1:12" ht="12.75">
      <c r="A151" s="2">
        <v>0.4604166666666667</v>
      </c>
      <c r="B151" s="3">
        <v>38593</v>
      </c>
      <c r="C151" t="s">
        <v>23</v>
      </c>
      <c r="D151">
        <v>48.82</v>
      </c>
      <c r="E151">
        <v>84894</v>
      </c>
      <c r="F151">
        <v>104969</v>
      </c>
      <c r="G151">
        <v>35.1</v>
      </c>
      <c r="H151">
        <v>56.6</v>
      </c>
      <c r="I151">
        <v>71.1</v>
      </c>
      <c r="J151">
        <v>0.572</v>
      </c>
      <c r="K151">
        <v>0.663</v>
      </c>
      <c r="L151">
        <v>735.6</v>
      </c>
    </row>
    <row r="152" spans="1:12" ht="12.75">
      <c r="A152" s="2">
        <v>0.4611111111111111</v>
      </c>
      <c r="B152" s="3">
        <v>38593</v>
      </c>
      <c r="C152" t="s">
        <v>23</v>
      </c>
      <c r="D152">
        <v>52.66</v>
      </c>
      <c r="E152">
        <v>84885</v>
      </c>
      <c r="F152">
        <v>104962</v>
      </c>
      <c r="G152">
        <v>35.1</v>
      </c>
      <c r="H152">
        <v>56.6</v>
      </c>
      <c r="I152">
        <v>71.1</v>
      </c>
      <c r="J152">
        <v>0.587</v>
      </c>
      <c r="K152">
        <v>0.66</v>
      </c>
      <c r="L152">
        <v>735.4</v>
      </c>
    </row>
    <row r="153" spans="1:12" ht="12.75">
      <c r="A153" s="2">
        <v>0.4618055555555556</v>
      </c>
      <c r="B153" s="3">
        <v>38593</v>
      </c>
      <c r="C153" t="s">
        <v>23</v>
      </c>
      <c r="D153">
        <v>49.45</v>
      </c>
      <c r="E153">
        <v>84849</v>
      </c>
      <c r="F153">
        <v>104904</v>
      </c>
      <c r="G153">
        <v>35.1</v>
      </c>
      <c r="H153">
        <v>56.6</v>
      </c>
      <c r="I153">
        <v>71.1</v>
      </c>
      <c r="J153">
        <v>0.678</v>
      </c>
      <c r="K153">
        <v>0.644</v>
      </c>
      <c r="L153">
        <v>735.1</v>
      </c>
    </row>
    <row r="154" spans="1:12" ht="12.75">
      <c r="A154" s="2">
        <v>0.4625</v>
      </c>
      <c r="B154" s="3">
        <v>38593</v>
      </c>
      <c r="C154" t="s">
        <v>23</v>
      </c>
      <c r="D154">
        <v>50.14</v>
      </c>
      <c r="E154">
        <v>84856</v>
      </c>
      <c r="F154">
        <v>104902</v>
      </c>
      <c r="G154">
        <v>35.1</v>
      </c>
      <c r="H154">
        <v>56.6</v>
      </c>
      <c r="I154">
        <v>71.1</v>
      </c>
      <c r="J154">
        <v>0.665</v>
      </c>
      <c r="K154">
        <v>0.644</v>
      </c>
      <c r="L154">
        <v>735.1</v>
      </c>
    </row>
    <row r="155" spans="1:12" ht="12.75">
      <c r="A155" s="2">
        <v>0.46319444444444446</v>
      </c>
      <c r="B155" s="3">
        <v>38593</v>
      </c>
      <c r="C155" t="s">
        <v>23</v>
      </c>
      <c r="D155">
        <v>50.28</v>
      </c>
      <c r="E155">
        <v>84822</v>
      </c>
      <c r="F155">
        <v>104850</v>
      </c>
      <c r="G155">
        <v>35</v>
      </c>
      <c r="H155">
        <v>56.6</v>
      </c>
      <c r="I155">
        <v>71.1</v>
      </c>
      <c r="J155">
        <v>0.664</v>
      </c>
      <c r="K155">
        <v>0.644</v>
      </c>
      <c r="L155">
        <v>735.1</v>
      </c>
    </row>
    <row r="156" spans="1:12" ht="12.75">
      <c r="A156" s="2">
        <v>0.46388888888888885</v>
      </c>
      <c r="B156" s="3">
        <v>38593</v>
      </c>
      <c r="C156" t="s">
        <v>23</v>
      </c>
      <c r="D156">
        <v>50.21</v>
      </c>
      <c r="E156">
        <v>84797</v>
      </c>
      <c r="F156">
        <v>104809</v>
      </c>
      <c r="G156">
        <v>35</v>
      </c>
      <c r="H156">
        <v>56.6</v>
      </c>
      <c r="I156">
        <v>71.1</v>
      </c>
      <c r="J156">
        <v>0.665</v>
      </c>
      <c r="K156">
        <v>0.644</v>
      </c>
      <c r="L156">
        <v>735.1</v>
      </c>
    </row>
    <row r="157" spans="1:12" ht="12.75">
      <c r="A157" s="2">
        <v>0.46458333333333335</v>
      </c>
      <c r="B157" s="3">
        <v>38593</v>
      </c>
      <c r="C157" t="s">
        <v>23</v>
      </c>
      <c r="D157">
        <v>50.13</v>
      </c>
      <c r="E157">
        <v>84786</v>
      </c>
      <c r="F157">
        <v>104783</v>
      </c>
      <c r="G157">
        <v>35</v>
      </c>
      <c r="H157">
        <v>56.6</v>
      </c>
      <c r="I157">
        <v>71.1</v>
      </c>
      <c r="J157">
        <v>0.677</v>
      </c>
      <c r="K157">
        <v>0.644</v>
      </c>
      <c r="L157">
        <v>735.1</v>
      </c>
    </row>
    <row r="158" spans="1:12" ht="12.75">
      <c r="A158" s="2">
        <v>0.46527777777777773</v>
      </c>
      <c r="B158" s="3">
        <v>38593</v>
      </c>
      <c r="C158" t="s">
        <v>23</v>
      </c>
      <c r="D158">
        <v>50.29</v>
      </c>
      <c r="E158">
        <v>84732</v>
      </c>
      <c r="F158">
        <v>104709</v>
      </c>
      <c r="G158">
        <v>35</v>
      </c>
      <c r="H158">
        <v>56.6</v>
      </c>
      <c r="I158">
        <v>71.1</v>
      </c>
      <c r="J158">
        <v>0.665</v>
      </c>
      <c r="K158">
        <v>0.643</v>
      </c>
      <c r="L158">
        <v>735.2</v>
      </c>
    </row>
    <row r="159" spans="1:12" ht="12.75">
      <c r="A159" s="2">
        <v>0.46597222222222223</v>
      </c>
      <c r="B159" s="3">
        <v>38593</v>
      </c>
      <c r="C159" t="s">
        <v>23</v>
      </c>
      <c r="D159">
        <v>49.99</v>
      </c>
      <c r="E159">
        <v>84748</v>
      </c>
      <c r="F159">
        <v>104717</v>
      </c>
      <c r="G159">
        <v>35</v>
      </c>
      <c r="H159">
        <v>56.6</v>
      </c>
      <c r="I159">
        <v>71.1</v>
      </c>
      <c r="J159">
        <v>0.662</v>
      </c>
      <c r="K159">
        <v>0.643</v>
      </c>
      <c r="L159">
        <v>735.2</v>
      </c>
    </row>
    <row r="160" spans="1:12" ht="12.75">
      <c r="A160" s="2">
        <v>0.4666666666666666</v>
      </c>
      <c r="B160" s="3">
        <v>38593</v>
      </c>
      <c r="C160" t="s">
        <v>23</v>
      </c>
      <c r="D160">
        <v>50.13</v>
      </c>
      <c r="E160">
        <v>84769</v>
      </c>
      <c r="F160">
        <v>104732</v>
      </c>
      <c r="G160">
        <v>35</v>
      </c>
      <c r="H160">
        <v>56.6</v>
      </c>
      <c r="I160">
        <v>71.1</v>
      </c>
      <c r="J160">
        <v>0.662</v>
      </c>
      <c r="K160">
        <v>0.643</v>
      </c>
      <c r="L160">
        <v>735.2</v>
      </c>
    </row>
    <row r="161" spans="1:12" ht="12.75">
      <c r="A161" s="2">
        <v>0.4673611111111111</v>
      </c>
      <c r="B161" s="3">
        <v>38593</v>
      </c>
      <c r="C161" t="s">
        <v>23</v>
      </c>
      <c r="D161">
        <v>50.29</v>
      </c>
      <c r="E161">
        <v>84733</v>
      </c>
      <c r="F161">
        <v>104677</v>
      </c>
      <c r="G161">
        <v>35</v>
      </c>
      <c r="H161">
        <v>56.6</v>
      </c>
      <c r="I161">
        <v>71.1</v>
      </c>
      <c r="J161">
        <v>0.663</v>
      </c>
      <c r="K161">
        <v>0.644</v>
      </c>
      <c r="L161">
        <v>735.2</v>
      </c>
    </row>
    <row r="162" spans="1:12" ht="12.75">
      <c r="A162" s="2">
        <v>0.4680555555555555</v>
      </c>
      <c r="B162" s="3">
        <v>38593</v>
      </c>
      <c r="C162" t="s">
        <v>23</v>
      </c>
      <c r="D162">
        <v>50.41</v>
      </c>
      <c r="E162">
        <v>84660</v>
      </c>
      <c r="F162">
        <v>104577</v>
      </c>
      <c r="G162">
        <v>34.9</v>
      </c>
      <c r="H162">
        <v>56.6</v>
      </c>
      <c r="I162">
        <v>71.1</v>
      </c>
      <c r="J162">
        <v>0.663</v>
      </c>
      <c r="K162">
        <v>0.643</v>
      </c>
      <c r="L162">
        <v>735.2</v>
      </c>
    </row>
    <row r="163" spans="1:12" ht="12.75">
      <c r="A163" s="2">
        <v>0.46875</v>
      </c>
      <c r="B163" s="3">
        <v>38593</v>
      </c>
      <c r="C163" t="s">
        <v>23</v>
      </c>
      <c r="D163">
        <v>50.21</v>
      </c>
      <c r="E163">
        <v>84665</v>
      </c>
      <c r="F163">
        <v>104574</v>
      </c>
      <c r="G163">
        <v>34.9</v>
      </c>
      <c r="H163">
        <v>56.6</v>
      </c>
      <c r="I163">
        <v>71.1</v>
      </c>
      <c r="J163">
        <v>0.663</v>
      </c>
      <c r="K163">
        <v>0.643</v>
      </c>
      <c r="L163">
        <v>735.2</v>
      </c>
    </row>
    <row r="164" spans="1:12" ht="12.75">
      <c r="A164" s="2">
        <v>0.4694444444444445</v>
      </c>
      <c r="B164" s="3">
        <v>38593</v>
      </c>
      <c r="C164" t="s">
        <v>23</v>
      </c>
      <c r="D164">
        <v>50.42</v>
      </c>
      <c r="E164">
        <v>84667</v>
      </c>
      <c r="F164">
        <v>104567</v>
      </c>
      <c r="G164">
        <v>34.9</v>
      </c>
      <c r="H164">
        <v>56.6</v>
      </c>
      <c r="I164">
        <v>71.1</v>
      </c>
      <c r="J164">
        <v>0.663</v>
      </c>
      <c r="K164">
        <v>0.643</v>
      </c>
      <c r="L164">
        <v>735.2</v>
      </c>
    </row>
    <row r="165" spans="1:12" ht="12.75">
      <c r="A165" s="2">
        <v>0.4701388888888889</v>
      </c>
      <c r="B165" s="3">
        <v>38593</v>
      </c>
      <c r="C165" t="s">
        <v>23</v>
      </c>
      <c r="D165">
        <v>50.19</v>
      </c>
      <c r="E165">
        <v>84699</v>
      </c>
      <c r="F165">
        <v>104597</v>
      </c>
      <c r="G165">
        <v>34.9</v>
      </c>
      <c r="H165">
        <v>56.6</v>
      </c>
      <c r="I165">
        <v>71.1</v>
      </c>
      <c r="J165">
        <v>0.663</v>
      </c>
      <c r="K165">
        <v>0.644</v>
      </c>
      <c r="L165">
        <v>735.2</v>
      </c>
    </row>
    <row r="166" spans="1:12" ht="12.75">
      <c r="A166" s="2">
        <v>0.4708333333333334</v>
      </c>
      <c r="B166" s="3">
        <v>38593</v>
      </c>
      <c r="C166" t="s">
        <v>23</v>
      </c>
      <c r="D166">
        <v>50.33</v>
      </c>
      <c r="E166">
        <v>84659</v>
      </c>
      <c r="F166">
        <v>104538</v>
      </c>
      <c r="G166">
        <v>34.9</v>
      </c>
      <c r="H166">
        <v>56.6</v>
      </c>
      <c r="I166">
        <v>71.1</v>
      </c>
      <c r="J166">
        <v>0.663</v>
      </c>
      <c r="K166">
        <v>0.644</v>
      </c>
      <c r="L166">
        <v>735.2</v>
      </c>
    </row>
    <row r="167" spans="1:12" ht="12.75">
      <c r="A167" s="2">
        <v>0.47152777777777777</v>
      </c>
      <c r="B167" s="3">
        <v>38593</v>
      </c>
      <c r="C167" t="s">
        <v>23</v>
      </c>
      <c r="D167">
        <v>50.36</v>
      </c>
      <c r="E167">
        <v>84591</v>
      </c>
      <c r="F167">
        <v>104444</v>
      </c>
      <c r="G167">
        <v>34.8</v>
      </c>
      <c r="H167">
        <v>56.6</v>
      </c>
      <c r="I167">
        <v>71.1</v>
      </c>
      <c r="J167">
        <v>0.662</v>
      </c>
      <c r="K167">
        <v>0.643</v>
      </c>
      <c r="L167">
        <v>735.2</v>
      </c>
    </row>
    <row r="168" spans="1:12" ht="12.75">
      <c r="A168" s="2">
        <v>0.47222222222222227</v>
      </c>
      <c r="B168" s="3">
        <v>38593</v>
      </c>
      <c r="C168" t="s">
        <v>23</v>
      </c>
      <c r="D168">
        <v>50.26</v>
      </c>
      <c r="E168">
        <v>84594</v>
      </c>
      <c r="F168">
        <v>104439</v>
      </c>
      <c r="G168">
        <v>34.8</v>
      </c>
      <c r="H168">
        <v>56.5</v>
      </c>
      <c r="I168">
        <v>71.1</v>
      </c>
      <c r="J168">
        <v>0.663</v>
      </c>
      <c r="K168">
        <v>0.644</v>
      </c>
      <c r="L168">
        <v>735.2</v>
      </c>
    </row>
    <row r="169" spans="1:12" ht="12.75">
      <c r="A169" s="2">
        <v>0.47291666666666665</v>
      </c>
      <c r="B169" s="3">
        <v>38593</v>
      </c>
      <c r="C169" t="s">
        <v>23</v>
      </c>
      <c r="D169">
        <v>50.12</v>
      </c>
      <c r="E169">
        <v>84591</v>
      </c>
      <c r="F169">
        <v>104425</v>
      </c>
      <c r="G169">
        <v>34.8</v>
      </c>
      <c r="H169">
        <v>56.5</v>
      </c>
      <c r="I169">
        <v>71.1</v>
      </c>
      <c r="J169">
        <v>0.663</v>
      </c>
      <c r="K169">
        <v>0.644</v>
      </c>
      <c r="L169">
        <v>735.3</v>
      </c>
    </row>
    <row r="170" spans="1:12" ht="12.75">
      <c r="A170" s="2">
        <v>0.47361111111111115</v>
      </c>
      <c r="B170" s="3">
        <v>38593</v>
      </c>
      <c r="C170" t="s">
        <v>23</v>
      </c>
      <c r="D170">
        <v>50.25</v>
      </c>
      <c r="E170">
        <v>84556</v>
      </c>
      <c r="F170">
        <v>104372</v>
      </c>
      <c r="G170">
        <v>34.8</v>
      </c>
      <c r="H170">
        <v>56.5</v>
      </c>
      <c r="I170">
        <v>71.1</v>
      </c>
      <c r="J170">
        <v>0.662</v>
      </c>
      <c r="K170">
        <v>0.643</v>
      </c>
      <c r="L170">
        <v>735.3</v>
      </c>
    </row>
    <row r="171" spans="1:12" ht="12.75">
      <c r="A171" s="2">
        <v>0.47430555555555554</v>
      </c>
      <c r="B171" s="3">
        <v>38593</v>
      </c>
      <c r="C171" t="s">
        <v>23</v>
      </c>
      <c r="D171">
        <v>50.39</v>
      </c>
      <c r="E171">
        <v>84542</v>
      </c>
      <c r="F171">
        <v>104348</v>
      </c>
      <c r="G171">
        <v>34.8</v>
      </c>
      <c r="H171">
        <v>56.6</v>
      </c>
      <c r="I171">
        <v>71.1</v>
      </c>
      <c r="J171">
        <v>0.662</v>
      </c>
      <c r="K171">
        <v>0.643</v>
      </c>
      <c r="L171">
        <v>735.3</v>
      </c>
    </row>
    <row r="172" spans="1:12" ht="12.75">
      <c r="A172" s="2">
        <v>0.475</v>
      </c>
      <c r="B172" s="3">
        <v>38593</v>
      </c>
      <c r="C172" t="s">
        <v>23</v>
      </c>
      <c r="D172">
        <v>50.3</v>
      </c>
      <c r="E172">
        <v>84531</v>
      </c>
      <c r="F172">
        <v>104324</v>
      </c>
      <c r="G172">
        <v>34.8</v>
      </c>
      <c r="H172">
        <v>56.5</v>
      </c>
      <c r="I172">
        <v>71.1</v>
      </c>
      <c r="J172">
        <v>0.663</v>
      </c>
      <c r="K172">
        <v>0.644</v>
      </c>
      <c r="L172">
        <v>735.3</v>
      </c>
    </row>
    <row r="173" spans="1:12" ht="12.75">
      <c r="A173" s="2">
        <v>0.4756944444444444</v>
      </c>
      <c r="B173" s="3">
        <v>38593</v>
      </c>
      <c r="C173" t="s">
        <v>23</v>
      </c>
      <c r="D173">
        <v>50.53</v>
      </c>
      <c r="E173">
        <v>84554</v>
      </c>
      <c r="F173">
        <v>104342</v>
      </c>
      <c r="G173">
        <v>34.7</v>
      </c>
      <c r="H173">
        <v>56.5</v>
      </c>
      <c r="I173">
        <v>71.1</v>
      </c>
      <c r="J173">
        <v>0.662</v>
      </c>
      <c r="K173">
        <v>0.643</v>
      </c>
      <c r="L173">
        <v>735.3</v>
      </c>
    </row>
    <row r="174" spans="1:12" ht="12.75">
      <c r="A174" s="2">
        <v>0.4763888888888889</v>
      </c>
      <c r="B174" s="3">
        <v>38593</v>
      </c>
      <c r="C174" t="s">
        <v>23</v>
      </c>
      <c r="D174">
        <v>50.32</v>
      </c>
      <c r="E174">
        <v>84505</v>
      </c>
      <c r="F174">
        <v>104274</v>
      </c>
      <c r="G174">
        <v>34.7</v>
      </c>
      <c r="H174">
        <v>56.5</v>
      </c>
      <c r="I174">
        <v>71.1</v>
      </c>
      <c r="J174">
        <v>0.661</v>
      </c>
      <c r="K174">
        <v>0.643</v>
      </c>
      <c r="L174">
        <v>735.3</v>
      </c>
    </row>
    <row r="175" spans="1:12" ht="12.75">
      <c r="A175" s="2">
        <v>0.4770833333333333</v>
      </c>
      <c r="B175" s="3">
        <v>38593</v>
      </c>
      <c r="C175" t="s">
        <v>23</v>
      </c>
      <c r="D175">
        <v>50.46</v>
      </c>
      <c r="E175">
        <v>84500</v>
      </c>
      <c r="F175">
        <v>104260</v>
      </c>
      <c r="G175">
        <v>34.7</v>
      </c>
      <c r="H175">
        <v>56.5</v>
      </c>
      <c r="I175">
        <v>71.1</v>
      </c>
      <c r="J175">
        <v>0.662</v>
      </c>
      <c r="K175">
        <v>0.644</v>
      </c>
      <c r="L175">
        <v>735.3</v>
      </c>
    </row>
    <row r="176" spans="1:12" ht="12.75">
      <c r="A176" s="2">
        <v>0.4777777777777778</v>
      </c>
      <c r="B176" s="3">
        <v>38593</v>
      </c>
      <c r="C176" t="s">
        <v>23</v>
      </c>
      <c r="D176">
        <v>50.4</v>
      </c>
      <c r="E176">
        <v>84472</v>
      </c>
      <c r="F176">
        <v>104217</v>
      </c>
      <c r="G176">
        <v>34.7</v>
      </c>
      <c r="H176">
        <v>56.5</v>
      </c>
      <c r="I176">
        <v>71.1</v>
      </c>
      <c r="J176">
        <v>0.661</v>
      </c>
      <c r="K176">
        <v>0.643</v>
      </c>
      <c r="L176">
        <v>735.4</v>
      </c>
    </row>
    <row r="177" spans="1:12" ht="12.75">
      <c r="A177" s="2">
        <v>0.4784722222222222</v>
      </c>
      <c r="B177" s="3">
        <v>38593</v>
      </c>
      <c r="C177" t="s">
        <v>23</v>
      </c>
      <c r="D177">
        <v>50.42</v>
      </c>
      <c r="E177">
        <v>84457</v>
      </c>
      <c r="F177">
        <v>104189</v>
      </c>
      <c r="G177">
        <v>34.7</v>
      </c>
      <c r="H177">
        <v>56.5</v>
      </c>
      <c r="I177">
        <v>71.1</v>
      </c>
      <c r="J177">
        <v>0.662</v>
      </c>
      <c r="K177">
        <v>0.644</v>
      </c>
      <c r="L177">
        <v>735.4</v>
      </c>
    </row>
    <row r="178" spans="1:12" ht="12.75">
      <c r="A178" s="2">
        <v>0.4791666666666667</v>
      </c>
      <c r="B178" s="3">
        <v>38593</v>
      </c>
      <c r="C178" t="s">
        <v>23</v>
      </c>
      <c r="D178">
        <v>50.3</v>
      </c>
      <c r="E178">
        <v>84469</v>
      </c>
      <c r="F178">
        <v>104197</v>
      </c>
      <c r="G178">
        <v>34.7</v>
      </c>
      <c r="H178">
        <v>56.5</v>
      </c>
      <c r="I178">
        <v>71.1</v>
      </c>
      <c r="J178">
        <v>0.662</v>
      </c>
      <c r="K178">
        <v>0.643</v>
      </c>
      <c r="L178">
        <v>735.4</v>
      </c>
    </row>
    <row r="179" spans="1:12" ht="12.75">
      <c r="A179" s="2">
        <v>0.4798611111111111</v>
      </c>
      <c r="B179" s="3">
        <v>38593</v>
      </c>
      <c r="C179" t="s">
        <v>23</v>
      </c>
      <c r="D179">
        <v>50.09</v>
      </c>
      <c r="E179">
        <v>84457</v>
      </c>
      <c r="F179">
        <v>104173</v>
      </c>
      <c r="G179">
        <v>34.6</v>
      </c>
      <c r="H179">
        <v>56.5</v>
      </c>
      <c r="I179">
        <v>71.1</v>
      </c>
      <c r="J179">
        <v>0.662</v>
      </c>
      <c r="K179">
        <v>0.643</v>
      </c>
      <c r="L179">
        <v>735.4</v>
      </c>
    </row>
    <row r="180" spans="1:12" ht="12.75">
      <c r="A180" s="2">
        <v>0.48055555555555557</v>
      </c>
      <c r="B180" s="3">
        <v>38593</v>
      </c>
      <c r="C180" t="s">
        <v>23</v>
      </c>
      <c r="D180">
        <v>50.28</v>
      </c>
      <c r="E180">
        <v>84441</v>
      </c>
      <c r="F180">
        <v>104144</v>
      </c>
      <c r="G180">
        <v>34.6</v>
      </c>
      <c r="H180">
        <v>56.5</v>
      </c>
      <c r="I180">
        <v>71.1</v>
      </c>
      <c r="J180">
        <v>0.662</v>
      </c>
      <c r="K180">
        <v>0.643</v>
      </c>
      <c r="L180">
        <v>735.4</v>
      </c>
    </row>
    <row r="181" spans="1:12" ht="12.75">
      <c r="A181" s="2">
        <v>0.48125</v>
      </c>
      <c r="B181" s="3">
        <v>38593</v>
      </c>
      <c r="C181" t="s">
        <v>23</v>
      </c>
      <c r="D181">
        <v>50.23</v>
      </c>
      <c r="E181">
        <v>84416</v>
      </c>
      <c r="F181">
        <v>104105</v>
      </c>
      <c r="G181">
        <v>34.6</v>
      </c>
      <c r="H181">
        <v>56.5</v>
      </c>
      <c r="I181">
        <v>71.1</v>
      </c>
      <c r="J181">
        <v>0.662</v>
      </c>
      <c r="K181">
        <v>0.644</v>
      </c>
      <c r="L181">
        <v>735.4</v>
      </c>
    </row>
    <row r="182" spans="1:12" ht="12.75">
      <c r="A182" s="2">
        <v>0.48194444444444445</v>
      </c>
      <c r="B182" s="3">
        <v>38593</v>
      </c>
      <c r="C182" t="s">
        <v>23</v>
      </c>
      <c r="D182">
        <v>50.3</v>
      </c>
      <c r="E182">
        <v>84444</v>
      </c>
      <c r="F182">
        <v>104132</v>
      </c>
      <c r="G182">
        <v>34.6</v>
      </c>
      <c r="H182">
        <v>56.5</v>
      </c>
      <c r="I182">
        <v>71.1</v>
      </c>
      <c r="J182">
        <v>0.662</v>
      </c>
      <c r="K182">
        <v>0.643</v>
      </c>
      <c r="L182">
        <v>735.4</v>
      </c>
    </row>
    <row r="183" spans="1:12" ht="12.75">
      <c r="A183" s="2">
        <v>0.4826388888888889</v>
      </c>
      <c r="B183" s="3">
        <v>38593</v>
      </c>
      <c r="C183" t="s">
        <v>23</v>
      </c>
      <c r="D183">
        <v>50.3</v>
      </c>
      <c r="E183">
        <v>84406</v>
      </c>
      <c r="F183">
        <v>104076</v>
      </c>
      <c r="G183">
        <v>34.6</v>
      </c>
      <c r="H183">
        <v>56.5</v>
      </c>
      <c r="I183">
        <v>71.1</v>
      </c>
      <c r="J183">
        <v>0.663</v>
      </c>
      <c r="K183">
        <v>0.643</v>
      </c>
      <c r="L183">
        <v>735.4</v>
      </c>
    </row>
    <row r="184" spans="1:12" ht="12.75">
      <c r="A184" s="2">
        <v>0.48333333333333334</v>
      </c>
      <c r="B184" s="3">
        <v>38593</v>
      </c>
      <c r="C184" t="s">
        <v>23</v>
      </c>
      <c r="D184">
        <v>50.46</v>
      </c>
      <c r="E184">
        <v>84380</v>
      </c>
      <c r="F184">
        <v>104037</v>
      </c>
      <c r="G184">
        <v>34.6</v>
      </c>
      <c r="H184">
        <v>56.5</v>
      </c>
      <c r="I184">
        <v>71.1</v>
      </c>
      <c r="J184">
        <v>0.666</v>
      </c>
      <c r="K184">
        <v>0.643</v>
      </c>
      <c r="L184">
        <v>735.4</v>
      </c>
    </row>
    <row r="185" spans="1:12" ht="12.75">
      <c r="A185" s="2">
        <v>0.4840277777777778</v>
      </c>
      <c r="B185" s="3">
        <v>38593</v>
      </c>
      <c r="C185" t="s">
        <v>23</v>
      </c>
      <c r="D185">
        <v>50.27</v>
      </c>
      <c r="E185">
        <v>84350</v>
      </c>
      <c r="F185">
        <v>103992</v>
      </c>
      <c r="G185">
        <v>34.5</v>
      </c>
      <c r="H185">
        <v>56.5</v>
      </c>
      <c r="I185">
        <v>71.1</v>
      </c>
      <c r="J185">
        <v>0.663</v>
      </c>
      <c r="K185">
        <v>0.644</v>
      </c>
      <c r="L185">
        <v>735.4</v>
      </c>
    </row>
    <row r="186" spans="1:12" ht="12.75">
      <c r="A186" s="2">
        <v>0.4847222222222222</v>
      </c>
      <c r="B186" s="3">
        <v>38593</v>
      </c>
      <c r="C186" t="s">
        <v>23</v>
      </c>
      <c r="D186">
        <v>50.15</v>
      </c>
      <c r="E186">
        <v>84364</v>
      </c>
      <c r="F186">
        <v>104002</v>
      </c>
      <c r="G186">
        <v>34.5</v>
      </c>
      <c r="H186">
        <v>56.5</v>
      </c>
      <c r="I186">
        <v>71.1</v>
      </c>
      <c r="J186">
        <v>0.662</v>
      </c>
      <c r="K186">
        <v>0.643</v>
      </c>
      <c r="L186">
        <v>735.4</v>
      </c>
    </row>
    <row r="187" spans="1:12" ht="12.75">
      <c r="A187" s="2">
        <v>0.48541666666666666</v>
      </c>
      <c r="B187" s="3">
        <v>38593</v>
      </c>
      <c r="C187" t="s">
        <v>23</v>
      </c>
      <c r="D187">
        <v>50.22</v>
      </c>
      <c r="E187">
        <v>84401</v>
      </c>
      <c r="F187">
        <v>104039</v>
      </c>
      <c r="G187">
        <v>34.5</v>
      </c>
      <c r="H187">
        <v>56.5</v>
      </c>
      <c r="I187">
        <v>71.1</v>
      </c>
      <c r="J187">
        <v>0.662</v>
      </c>
      <c r="K187">
        <v>0.643</v>
      </c>
      <c r="L187">
        <v>735.4</v>
      </c>
    </row>
    <row r="188" spans="1:12" ht="12.75">
      <c r="A188" s="2">
        <v>0.4861111111111111</v>
      </c>
      <c r="B188" s="3">
        <v>38593</v>
      </c>
      <c r="C188" t="s">
        <v>23</v>
      </c>
      <c r="D188">
        <v>50.13</v>
      </c>
      <c r="E188">
        <v>84364</v>
      </c>
      <c r="F188">
        <v>103985</v>
      </c>
      <c r="G188">
        <v>34.5</v>
      </c>
      <c r="H188">
        <v>56.5</v>
      </c>
      <c r="I188">
        <v>71.1</v>
      </c>
      <c r="J188">
        <v>0.662</v>
      </c>
      <c r="K188">
        <v>0.644</v>
      </c>
      <c r="L188">
        <v>735.4</v>
      </c>
    </row>
    <row r="189" spans="1:12" ht="12.75">
      <c r="A189" s="2">
        <v>0.48680555555555555</v>
      </c>
      <c r="B189" s="3">
        <v>38593</v>
      </c>
      <c r="C189" t="s">
        <v>23</v>
      </c>
      <c r="D189">
        <v>50.32</v>
      </c>
      <c r="E189">
        <v>84423</v>
      </c>
      <c r="F189">
        <v>104056</v>
      </c>
      <c r="G189">
        <v>34.5</v>
      </c>
      <c r="H189">
        <v>56.5</v>
      </c>
      <c r="I189">
        <v>71.1</v>
      </c>
      <c r="J189">
        <v>0.661</v>
      </c>
      <c r="K189">
        <v>0.644</v>
      </c>
      <c r="L189">
        <v>735.4</v>
      </c>
    </row>
    <row r="190" spans="1:12" ht="12.75">
      <c r="A190" s="2">
        <v>0.4875</v>
      </c>
      <c r="B190" s="3">
        <v>38593</v>
      </c>
      <c r="C190" t="s">
        <v>23</v>
      </c>
      <c r="D190">
        <v>50.13</v>
      </c>
      <c r="E190">
        <v>84492</v>
      </c>
      <c r="F190">
        <v>104133</v>
      </c>
      <c r="G190">
        <v>34.5</v>
      </c>
      <c r="H190">
        <v>56.5</v>
      </c>
      <c r="I190">
        <v>71.1</v>
      </c>
      <c r="J190">
        <v>0.662</v>
      </c>
      <c r="K190">
        <v>0.643</v>
      </c>
      <c r="L190">
        <v>735.4</v>
      </c>
    </row>
    <row r="191" spans="1:12" ht="12.75">
      <c r="A191" s="2">
        <v>0.48819444444444443</v>
      </c>
      <c r="B191" s="3">
        <v>38593</v>
      </c>
      <c r="C191" t="s">
        <v>23</v>
      </c>
      <c r="D191">
        <v>50.42</v>
      </c>
      <c r="E191">
        <v>84548</v>
      </c>
      <c r="F191">
        <v>104196</v>
      </c>
      <c r="G191">
        <v>34.4</v>
      </c>
      <c r="H191">
        <v>56.5</v>
      </c>
      <c r="I191">
        <v>71.1</v>
      </c>
      <c r="J191">
        <v>0.663</v>
      </c>
      <c r="K191">
        <v>0.644</v>
      </c>
      <c r="L191">
        <v>735.4</v>
      </c>
    </row>
    <row r="192" spans="1:12" ht="12.75">
      <c r="A192" s="2">
        <v>0.4888888888888889</v>
      </c>
      <c r="B192" s="3">
        <v>38593</v>
      </c>
      <c r="C192" t="s">
        <v>23</v>
      </c>
      <c r="D192">
        <v>50.47</v>
      </c>
      <c r="E192">
        <v>84584</v>
      </c>
      <c r="F192">
        <v>104231</v>
      </c>
      <c r="G192">
        <v>34.4</v>
      </c>
      <c r="H192">
        <v>56.5</v>
      </c>
      <c r="I192">
        <v>71.1</v>
      </c>
      <c r="J192">
        <v>0.661</v>
      </c>
      <c r="K192">
        <v>0.643</v>
      </c>
      <c r="L192">
        <v>735.4</v>
      </c>
    </row>
    <row r="193" spans="1:12" ht="12.75">
      <c r="A193" s="2">
        <v>0.4895833333333333</v>
      </c>
      <c r="B193" s="3">
        <v>38593</v>
      </c>
      <c r="C193" t="s">
        <v>23</v>
      </c>
      <c r="D193">
        <v>50.57</v>
      </c>
      <c r="E193">
        <v>84632</v>
      </c>
      <c r="F193">
        <v>104282</v>
      </c>
      <c r="G193">
        <v>34.4</v>
      </c>
      <c r="H193">
        <v>56.5</v>
      </c>
      <c r="I193">
        <v>71.1</v>
      </c>
      <c r="J193">
        <v>0.661</v>
      </c>
      <c r="K193">
        <v>0.643</v>
      </c>
      <c r="L193">
        <v>735.5</v>
      </c>
    </row>
    <row r="194" spans="1:12" ht="12.75">
      <c r="A194" s="2">
        <v>0.4902777777777778</v>
      </c>
      <c r="B194" s="3">
        <v>38593</v>
      </c>
      <c r="C194" t="s">
        <v>23</v>
      </c>
      <c r="D194">
        <v>50.39</v>
      </c>
      <c r="E194">
        <v>84640</v>
      </c>
      <c r="F194">
        <v>104286</v>
      </c>
      <c r="G194">
        <v>34.4</v>
      </c>
      <c r="H194">
        <v>56.5</v>
      </c>
      <c r="I194">
        <v>71.1</v>
      </c>
      <c r="J194">
        <v>0.662</v>
      </c>
      <c r="K194">
        <v>0.643</v>
      </c>
      <c r="L194">
        <v>735.5</v>
      </c>
    </row>
    <row r="195" spans="1:12" ht="12.75">
      <c r="A195" s="2">
        <v>0.4909722222222222</v>
      </c>
      <c r="B195" s="3">
        <v>38593</v>
      </c>
      <c r="C195" t="s">
        <v>23</v>
      </c>
      <c r="D195">
        <v>50.37</v>
      </c>
      <c r="E195">
        <v>84693</v>
      </c>
      <c r="F195">
        <v>104343</v>
      </c>
      <c r="G195">
        <v>34.4</v>
      </c>
      <c r="H195">
        <v>56.5</v>
      </c>
      <c r="I195">
        <v>71.1</v>
      </c>
      <c r="J195">
        <v>0.662</v>
      </c>
      <c r="K195">
        <v>0.643</v>
      </c>
      <c r="L195">
        <v>735.5</v>
      </c>
    </row>
    <row r="196" spans="1:12" ht="12.75">
      <c r="A196" s="2">
        <v>0.4916666666666667</v>
      </c>
      <c r="B196" s="3">
        <v>38593</v>
      </c>
      <c r="C196" t="s">
        <v>23</v>
      </c>
      <c r="D196">
        <v>51.02</v>
      </c>
      <c r="E196">
        <v>84702</v>
      </c>
      <c r="F196">
        <v>104349</v>
      </c>
      <c r="G196">
        <v>34.4</v>
      </c>
      <c r="H196">
        <v>56.5</v>
      </c>
      <c r="I196">
        <v>71.1</v>
      </c>
      <c r="J196">
        <v>0.662</v>
      </c>
      <c r="K196">
        <v>0.644</v>
      </c>
      <c r="L196">
        <v>735.5</v>
      </c>
    </row>
    <row r="197" spans="1:12" ht="12.75">
      <c r="A197" s="2">
        <v>0.4923611111111111</v>
      </c>
      <c r="B197" s="3">
        <v>38593</v>
      </c>
      <c r="C197" t="s">
        <v>23</v>
      </c>
      <c r="D197">
        <v>50.8</v>
      </c>
      <c r="E197">
        <v>84680</v>
      </c>
      <c r="F197">
        <v>104314</v>
      </c>
      <c r="G197">
        <v>34.4</v>
      </c>
      <c r="H197">
        <v>56.5</v>
      </c>
      <c r="I197">
        <v>71.1</v>
      </c>
      <c r="J197">
        <v>0.662</v>
      </c>
      <c r="K197">
        <v>0.643</v>
      </c>
      <c r="L197">
        <v>735.5</v>
      </c>
    </row>
    <row r="198" spans="1:12" ht="12.75">
      <c r="A198" s="2">
        <v>0.4930555555555556</v>
      </c>
      <c r="B198" s="3">
        <v>38593</v>
      </c>
      <c r="C198" t="s">
        <v>23</v>
      </c>
      <c r="D198">
        <v>50.76</v>
      </c>
      <c r="E198">
        <v>84745</v>
      </c>
      <c r="F198">
        <v>104388</v>
      </c>
      <c r="G198">
        <v>34.4</v>
      </c>
      <c r="H198">
        <v>56.6</v>
      </c>
      <c r="I198">
        <v>71.1</v>
      </c>
      <c r="J198">
        <v>0.662</v>
      </c>
      <c r="K198">
        <v>0.643</v>
      </c>
      <c r="L198">
        <v>735.4</v>
      </c>
    </row>
    <row r="199" spans="1:12" ht="12.75">
      <c r="A199" s="2">
        <v>0.49375</v>
      </c>
      <c r="B199" s="3">
        <v>38593</v>
      </c>
      <c r="C199" t="s">
        <v>23</v>
      </c>
      <c r="D199">
        <v>50.57</v>
      </c>
      <c r="E199">
        <v>84858</v>
      </c>
      <c r="F199">
        <v>104522</v>
      </c>
      <c r="G199">
        <v>34.4</v>
      </c>
      <c r="H199">
        <v>56.6</v>
      </c>
      <c r="I199">
        <v>71.1</v>
      </c>
      <c r="J199">
        <v>0.662</v>
      </c>
      <c r="K199">
        <v>0.644</v>
      </c>
      <c r="L199">
        <v>735.5</v>
      </c>
    </row>
    <row r="200" spans="1:12" ht="12.75">
      <c r="A200" s="2">
        <v>0.49444444444444446</v>
      </c>
      <c r="B200" s="3">
        <v>38593</v>
      </c>
      <c r="C200" t="s">
        <v>23</v>
      </c>
      <c r="D200">
        <v>50.51</v>
      </c>
      <c r="E200">
        <v>84945</v>
      </c>
      <c r="F200">
        <v>104622</v>
      </c>
      <c r="G200">
        <v>34.4</v>
      </c>
      <c r="H200">
        <v>56.6</v>
      </c>
      <c r="I200">
        <v>71.1</v>
      </c>
      <c r="J200">
        <v>0.662</v>
      </c>
      <c r="K200">
        <v>0.644</v>
      </c>
      <c r="L200">
        <v>735.5</v>
      </c>
    </row>
    <row r="201" spans="1:12" ht="12.75">
      <c r="A201" s="2">
        <v>0.49513888888888885</v>
      </c>
      <c r="B201" s="3">
        <v>38593</v>
      </c>
      <c r="C201" t="s">
        <v>23</v>
      </c>
      <c r="D201">
        <v>50.66</v>
      </c>
      <c r="E201">
        <v>85043</v>
      </c>
      <c r="F201">
        <v>104738</v>
      </c>
      <c r="G201">
        <v>34.4</v>
      </c>
      <c r="H201">
        <v>56.6</v>
      </c>
      <c r="I201">
        <v>71.1</v>
      </c>
      <c r="J201">
        <v>0.662</v>
      </c>
      <c r="K201">
        <v>0.643</v>
      </c>
      <c r="L201">
        <v>735.5</v>
      </c>
    </row>
    <row r="202" spans="1:12" ht="12.75">
      <c r="A202" s="2">
        <v>0.49583333333333335</v>
      </c>
      <c r="B202" s="3">
        <v>38593</v>
      </c>
      <c r="C202" t="s">
        <v>23</v>
      </c>
      <c r="D202">
        <v>50.54</v>
      </c>
      <c r="E202">
        <v>85076</v>
      </c>
      <c r="F202">
        <v>104772</v>
      </c>
      <c r="G202">
        <v>34.5</v>
      </c>
      <c r="H202">
        <v>56.6</v>
      </c>
      <c r="I202">
        <v>71.1</v>
      </c>
      <c r="J202">
        <v>0.662</v>
      </c>
      <c r="K202">
        <v>0.644</v>
      </c>
      <c r="L202">
        <v>735.6</v>
      </c>
    </row>
    <row r="203" spans="1:12" ht="12.75">
      <c r="A203" s="2">
        <v>0.49652777777777773</v>
      </c>
      <c r="B203" s="3">
        <v>38593</v>
      </c>
      <c r="C203" t="s">
        <v>23</v>
      </c>
      <c r="D203">
        <v>47.31</v>
      </c>
      <c r="E203">
        <v>85073</v>
      </c>
      <c r="F203">
        <v>104813</v>
      </c>
      <c r="G203">
        <v>34.5</v>
      </c>
      <c r="H203">
        <v>56.6</v>
      </c>
      <c r="I203">
        <v>71.1</v>
      </c>
      <c r="J203">
        <v>0.661</v>
      </c>
      <c r="K203">
        <v>0.643</v>
      </c>
      <c r="L203">
        <v>735.6</v>
      </c>
    </row>
    <row r="204" spans="1:12" ht="12.75">
      <c r="A204" s="2">
        <v>0.49722222222222223</v>
      </c>
      <c r="B204" s="3">
        <v>38593</v>
      </c>
      <c r="C204" t="s">
        <v>23</v>
      </c>
      <c r="D204">
        <v>0.3141</v>
      </c>
      <c r="E204">
        <v>85128</v>
      </c>
      <c r="F204">
        <v>104876</v>
      </c>
      <c r="G204">
        <v>34.5</v>
      </c>
      <c r="H204">
        <v>56.6</v>
      </c>
      <c r="I204">
        <v>71.2</v>
      </c>
      <c r="J204">
        <v>0.662</v>
      </c>
      <c r="K204">
        <v>0.644</v>
      </c>
      <c r="L204">
        <v>735.6</v>
      </c>
    </row>
    <row r="205" spans="1:12" ht="12.75">
      <c r="A205" s="2">
        <v>0.4979166666666666</v>
      </c>
      <c r="B205" s="3">
        <v>38593</v>
      </c>
      <c r="C205" t="s">
        <v>23</v>
      </c>
      <c r="D205">
        <v>-0.6368</v>
      </c>
      <c r="E205">
        <v>85144</v>
      </c>
      <c r="F205">
        <v>104889</v>
      </c>
      <c r="G205">
        <v>34.5</v>
      </c>
      <c r="H205">
        <v>56.6</v>
      </c>
      <c r="I205">
        <v>71.2</v>
      </c>
      <c r="J205">
        <v>0.66</v>
      </c>
      <c r="K205">
        <v>0.643</v>
      </c>
      <c r="L205">
        <v>735.6</v>
      </c>
    </row>
    <row r="206" spans="1:12" ht="12.75">
      <c r="A206" s="2">
        <v>0.4986111111111111</v>
      </c>
      <c r="B206" s="3">
        <v>38593</v>
      </c>
      <c r="C206" t="s">
        <v>23</v>
      </c>
      <c r="D206">
        <v>-0.6563</v>
      </c>
      <c r="E206">
        <v>85115</v>
      </c>
      <c r="F206">
        <v>104848</v>
      </c>
      <c r="G206">
        <v>34.5</v>
      </c>
      <c r="H206">
        <v>56.6</v>
      </c>
      <c r="I206">
        <v>71.2</v>
      </c>
      <c r="J206">
        <v>0.662</v>
      </c>
      <c r="K206">
        <v>0.644</v>
      </c>
      <c r="L206">
        <v>735.6</v>
      </c>
    </row>
    <row r="207" spans="1:12" ht="12.75">
      <c r="A207" s="2">
        <v>0.4993055555555555</v>
      </c>
      <c r="B207" s="3">
        <v>38593</v>
      </c>
      <c r="C207" t="s">
        <v>23</v>
      </c>
      <c r="D207">
        <v>-0.5409</v>
      </c>
      <c r="E207">
        <v>85150</v>
      </c>
      <c r="F207">
        <v>104886</v>
      </c>
      <c r="G207">
        <v>34.5</v>
      </c>
      <c r="H207">
        <v>56.6</v>
      </c>
      <c r="I207">
        <v>71.2</v>
      </c>
      <c r="J207">
        <v>0.661</v>
      </c>
      <c r="K207">
        <v>0.643</v>
      </c>
      <c r="L207">
        <v>735.6</v>
      </c>
    </row>
    <row r="208" spans="1:12" ht="12.75">
      <c r="A208" s="2">
        <v>0.5</v>
      </c>
      <c r="B208" s="3">
        <v>38593</v>
      </c>
      <c r="C208" t="s">
        <v>23</v>
      </c>
      <c r="D208">
        <v>-0.5764</v>
      </c>
      <c r="E208">
        <v>85143</v>
      </c>
      <c r="F208">
        <v>104872</v>
      </c>
      <c r="G208">
        <v>34.6</v>
      </c>
      <c r="H208">
        <v>56.6</v>
      </c>
      <c r="I208">
        <v>71.2</v>
      </c>
      <c r="J208">
        <v>0.661</v>
      </c>
      <c r="K208">
        <v>0.644</v>
      </c>
      <c r="L208">
        <v>735.6</v>
      </c>
    </row>
    <row r="209" spans="1:12" ht="12.75">
      <c r="A209" s="2">
        <v>0.5006944444444444</v>
      </c>
      <c r="B209" s="3">
        <v>38593</v>
      </c>
      <c r="C209" t="s">
        <v>23</v>
      </c>
      <c r="D209">
        <v>-0.6469</v>
      </c>
      <c r="E209">
        <v>85131</v>
      </c>
      <c r="F209">
        <v>104851</v>
      </c>
      <c r="G209">
        <v>34.6</v>
      </c>
      <c r="H209">
        <v>56.6</v>
      </c>
      <c r="I209">
        <v>71.2</v>
      </c>
      <c r="J209">
        <v>0.661</v>
      </c>
      <c r="K209">
        <v>0.643</v>
      </c>
      <c r="L209">
        <v>735.6</v>
      </c>
    </row>
    <row r="210" spans="1:12" ht="12.75">
      <c r="A210" s="2">
        <v>0.5013888888888889</v>
      </c>
      <c r="B210" s="3">
        <v>38593</v>
      </c>
      <c r="C210" t="s">
        <v>23</v>
      </c>
      <c r="D210">
        <v>-0.8321</v>
      </c>
      <c r="E210">
        <v>85149</v>
      </c>
      <c r="F210">
        <v>104865</v>
      </c>
      <c r="G210">
        <v>34.6</v>
      </c>
      <c r="H210">
        <v>56.6</v>
      </c>
      <c r="I210">
        <v>71.2</v>
      </c>
      <c r="J210">
        <v>0.66</v>
      </c>
      <c r="K210">
        <v>0.642</v>
      </c>
      <c r="L210">
        <v>735.6</v>
      </c>
    </row>
    <row r="211" spans="1:12" ht="12.75">
      <c r="A211" s="2">
        <v>0.5020833333333333</v>
      </c>
      <c r="B211" s="3">
        <v>38593</v>
      </c>
      <c r="C211" t="s">
        <v>23</v>
      </c>
      <c r="D211">
        <v>-0.8712</v>
      </c>
      <c r="E211">
        <v>85142</v>
      </c>
      <c r="F211">
        <v>104853</v>
      </c>
      <c r="G211">
        <v>34.6</v>
      </c>
      <c r="H211">
        <v>56.6</v>
      </c>
      <c r="I211">
        <v>71.2</v>
      </c>
      <c r="J211">
        <v>0.662</v>
      </c>
      <c r="K211">
        <v>0.643</v>
      </c>
      <c r="L211">
        <v>735.7</v>
      </c>
    </row>
    <row r="212" spans="1:12" ht="12.75">
      <c r="A212" s="2">
        <v>0.5027777777777778</v>
      </c>
      <c r="B212" s="3">
        <v>38593</v>
      </c>
      <c r="C212" t="s">
        <v>23</v>
      </c>
      <c r="D212">
        <v>-0.8052</v>
      </c>
      <c r="E212">
        <v>85147</v>
      </c>
      <c r="F212">
        <v>104852</v>
      </c>
      <c r="G212">
        <v>34.6</v>
      </c>
      <c r="H212">
        <v>56.6</v>
      </c>
      <c r="I212">
        <v>71.2</v>
      </c>
      <c r="J212">
        <v>0.661</v>
      </c>
      <c r="K212">
        <v>0.643</v>
      </c>
      <c r="L212">
        <v>735.7</v>
      </c>
    </row>
    <row r="213" spans="1:12" ht="12.75">
      <c r="A213" s="2">
        <v>0.5034722222222222</v>
      </c>
      <c r="B213" s="3">
        <v>38593</v>
      </c>
      <c r="C213" t="s">
        <v>23</v>
      </c>
      <c r="D213">
        <v>-0.8083</v>
      </c>
      <c r="E213">
        <v>85165</v>
      </c>
      <c r="F213">
        <v>104869</v>
      </c>
      <c r="G213">
        <v>34.7</v>
      </c>
      <c r="H213">
        <v>56.6</v>
      </c>
      <c r="I213">
        <v>71.2</v>
      </c>
      <c r="J213">
        <v>0.661</v>
      </c>
      <c r="K213">
        <v>0.643</v>
      </c>
      <c r="L213">
        <v>735.7</v>
      </c>
    </row>
    <row r="214" spans="1:12" ht="12.75">
      <c r="A214" s="2">
        <v>0.5041666666666667</v>
      </c>
      <c r="B214" s="3">
        <v>38593</v>
      </c>
      <c r="C214" t="s">
        <v>23</v>
      </c>
      <c r="D214">
        <v>-0.7822</v>
      </c>
      <c r="E214">
        <v>85234</v>
      </c>
      <c r="F214">
        <v>104948</v>
      </c>
      <c r="G214">
        <v>34.7</v>
      </c>
      <c r="H214">
        <v>56.6</v>
      </c>
      <c r="I214">
        <v>71.2</v>
      </c>
      <c r="J214">
        <v>0.661</v>
      </c>
      <c r="K214">
        <v>0.642</v>
      </c>
      <c r="L214">
        <v>735.7</v>
      </c>
    </row>
    <row r="215" spans="1:12" ht="12.75">
      <c r="A215" s="2">
        <v>0.5048611111111111</v>
      </c>
      <c r="B215" s="3">
        <v>38593</v>
      </c>
      <c r="C215" t="s">
        <v>23</v>
      </c>
      <c r="D215">
        <v>-0.8035</v>
      </c>
      <c r="E215">
        <v>85264</v>
      </c>
      <c r="F215">
        <v>104980</v>
      </c>
      <c r="G215">
        <v>34.7</v>
      </c>
      <c r="H215">
        <v>56.6</v>
      </c>
      <c r="I215">
        <v>71.2</v>
      </c>
      <c r="J215">
        <v>0.66</v>
      </c>
      <c r="K215">
        <v>0.642</v>
      </c>
      <c r="L215">
        <v>735.7</v>
      </c>
    </row>
    <row r="216" spans="1:12" ht="12.75">
      <c r="A216" s="2">
        <v>0.5055555555555555</v>
      </c>
      <c r="B216" s="3">
        <v>38593</v>
      </c>
      <c r="C216" t="s">
        <v>23</v>
      </c>
      <c r="D216">
        <v>-0.6587</v>
      </c>
      <c r="E216">
        <v>85265</v>
      </c>
      <c r="F216">
        <v>104976</v>
      </c>
      <c r="G216">
        <v>34.7</v>
      </c>
      <c r="H216">
        <v>56.6</v>
      </c>
      <c r="I216">
        <v>71.2</v>
      </c>
      <c r="J216">
        <v>0.661</v>
      </c>
      <c r="K216">
        <v>0.642</v>
      </c>
      <c r="L216">
        <v>735.7</v>
      </c>
    </row>
    <row r="217" spans="1:12" ht="12.75">
      <c r="A217" s="2">
        <v>0.50625</v>
      </c>
      <c r="B217" s="3">
        <v>38593</v>
      </c>
      <c r="C217" t="s">
        <v>23</v>
      </c>
      <c r="D217">
        <v>-0.8279</v>
      </c>
      <c r="E217">
        <v>85276</v>
      </c>
      <c r="F217">
        <v>104984</v>
      </c>
      <c r="G217">
        <v>34.7</v>
      </c>
      <c r="H217">
        <v>56.6</v>
      </c>
      <c r="I217">
        <v>71.2</v>
      </c>
      <c r="J217">
        <v>0.661</v>
      </c>
      <c r="K217">
        <v>0.642</v>
      </c>
      <c r="L217">
        <v>735.7</v>
      </c>
    </row>
    <row r="218" spans="1:12" ht="12.75">
      <c r="A218" s="2">
        <v>0.5069444444444444</v>
      </c>
      <c r="B218" s="3">
        <v>38593</v>
      </c>
      <c r="C218" t="s">
        <v>23</v>
      </c>
      <c r="D218">
        <v>-0.8349</v>
      </c>
      <c r="E218">
        <v>85346</v>
      </c>
      <c r="F218">
        <v>105066</v>
      </c>
      <c r="G218">
        <v>34.8</v>
      </c>
      <c r="H218">
        <v>56.6</v>
      </c>
      <c r="I218">
        <v>71.2</v>
      </c>
      <c r="J218">
        <v>0.661</v>
      </c>
      <c r="K218">
        <v>0.642</v>
      </c>
      <c r="L218">
        <v>735.7</v>
      </c>
    </row>
    <row r="219" spans="1:12" ht="12.75">
      <c r="A219" s="2">
        <v>0.5076388888888889</v>
      </c>
      <c r="B219" s="3">
        <v>38593</v>
      </c>
      <c r="C219" t="s">
        <v>23</v>
      </c>
      <c r="D219">
        <v>-0.6421</v>
      </c>
      <c r="E219">
        <v>85347</v>
      </c>
      <c r="F219">
        <v>105061</v>
      </c>
      <c r="G219">
        <v>34.8</v>
      </c>
      <c r="H219">
        <v>56.6</v>
      </c>
      <c r="I219">
        <v>71.2</v>
      </c>
      <c r="J219">
        <v>0.661</v>
      </c>
      <c r="K219">
        <v>0.643</v>
      </c>
      <c r="L219">
        <v>735.7</v>
      </c>
    </row>
    <row r="220" spans="1:12" ht="12.75">
      <c r="A220" s="2">
        <v>0.5083333333333333</v>
      </c>
      <c r="B220" s="3">
        <v>38593</v>
      </c>
      <c r="C220" t="s">
        <v>23</v>
      </c>
      <c r="D220">
        <v>-0.7837</v>
      </c>
      <c r="E220">
        <v>85361</v>
      </c>
      <c r="F220">
        <v>105072</v>
      </c>
      <c r="G220">
        <v>34.8</v>
      </c>
      <c r="H220">
        <v>56.6</v>
      </c>
      <c r="I220">
        <v>71.2</v>
      </c>
      <c r="J220">
        <v>0.661</v>
      </c>
      <c r="K220">
        <v>0.643</v>
      </c>
      <c r="L220">
        <v>735.8</v>
      </c>
    </row>
    <row r="221" spans="1:12" ht="12.75">
      <c r="A221" s="2">
        <v>0.5090277777777777</v>
      </c>
      <c r="B221" s="3">
        <v>38593</v>
      </c>
      <c r="C221" t="s">
        <v>23</v>
      </c>
      <c r="D221">
        <v>-0.6516</v>
      </c>
      <c r="E221">
        <v>85365</v>
      </c>
      <c r="F221">
        <v>105073</v>
      </c>
      <c r="G221">
        <v>34.8</v>
      </c>
      <c r="H221">
        <v>56.6</v>
      </c>
      <c r="I221">
        <v>71.2</v>
      </c>
      <c r="J221">
        <v>0.661</v>
      </c>
      <c r="K221">
        <v>0.643</v>
      </c>
      <c r="L221">
        <v>735.8</v>
      </c>
    </row>
    <row r="222" spans="1:12" ht="12.75">
      <c r="A222" s="2">
        <v>0.5097222222222222</v>
      </c>
      <c r="B222" s="3">
        <v>38593</v>
      </c>
      <c r="C222" t="s">
        <v>23</v>
      </c>
      <c r="D222">
        <v>-0.753</v>
      </c>
      <c r="E222">
        <v>85369</v>
      </c>
      <c r="F222">
        <v>105057</v>
      </c>
      <c r="G222">
        <v>34.9</v>
      </c>
      <c r="H222">
        <v>56.6</v>
      </c>
      <c r="I222">
        <v>71.2</v>
      </c>
      <c r="J222">
        <v>0.662</v>
      </c>
      <c r="K222">
        <v>0.643</v>
      </c>
      <c r="L222">
        <v>735.7</v>
      </c>
    </row>
    <row r="223" spans="1:12" ht="12.75">
      <c r="A223" s="2">
        <v>0.5104166666666666</v>
      </c>
      <c r="B223" s="3">
        <v>38593</v>
      </c>
      <c r="C223" t="s">
        <v>23</v>
      </c>
      <c r="D223">
        <v>17.57</v>
      </c>
      <c r="E223">
        <v>85356</v>
      </c>
      <c r="F223">
        <v>105049</v>
      </c>
      <c r="G223">
        <v>34.9</v>
      </c>
      <c r="H223">
        <v>56.6</v>
      </c>
      <c r="I223">
        <v>71.1</v>
      </c>
      <c r="J223">
        <v>0.662</v>
      </c>
      <c r="K223">
        <v>0.643</v>
      </c>
      <c r="L223">
        <v>735.7</v>
      </c>
    </row>
    <row r="224" spans="1:12" ht="12.75">
      <c r="A224" s="2">
        <v>0.5111111111111112</v>
      </c>
      <c r="B224" s="3">
        <v>38593</v>
      </c>
      <c r="C224" t="s">
        <v>23</v>
      </c>
      <c r="D224">
        <v>4.627</v>
      </c>
      <c r="E224">
        <v>85388</v>
      </c>
      <c r="F224">
        <v>105083</v>
      </c>
      <c r="G224">
        <v>34.9</v>
      </c>
      <c r="H224">
        <v>56.6</v>
      </c>
      <c r="I224">
        <v>71.1</v>
      </c>
      <c r="J224">
        <v>0.661</v>
      </c>
      <c r="K224">
        <v>0.642</v>
      </c>
      <c r="L224">
        <v>735.8</v>
      </c>
    </row>
    <row r="225" spans="1:12" ht="12.75">
      <c r="A225" s="2">
        <v>0.5118055555555555</v>
      </c>
      <c r="B225" s="3">
        <v>38593</v>
      </c>
      <c r="C225" t="s">
        <v>23</v>
      </c>
      <c r="D225">
        <v>4.361</v>
      </c>
      <c r="E225">
        <v>85435</v>
      </c>
      <c r="F225">
        <v>105136</v>
      </c>
      <c r="G225">
        <v>34.9</v>
      </c>
      <c r="H225">
        <v>56.6</v>
      </c>
      <c r="I225">
        <v>71.1</v>
      </c>
      <c r="J225">
        <v>0.662</v>
      </c>
      <c r="K225">
        <v>0.643</v>
      </c>
      <c r="L225">
        <v>735.8</v>
      </c>
    </row>
    <row r="226" spans="1:12" ht="12.75">
      <c r="A226" s="2">
        <v>0.5125</v>
      </c>
      <c r="B226" s="3">
        <v>38593</v>
      </c>
      <c r="C226" t="s">
        <v>23</v>
      </c>
      <c r="D226">
        <v>4.359</v>
      </c>
      <c r="E226">
        <v>85474</v>
      </c>
      <c r="F226">
        <v>105179</v>
      </c>
      <c r="G226">
        <v>35</v>
      </c>
      <c r="H226">
        <v>56.6</v>
      </c>
      <c r="I226">
        <v>71.1</v>
      </c>
      <c r="J226">
        <v>0.661</v>
      </c>
      <c r="K226">
        <v>0.642</v>
      </c>
      <c r="L226">
        <v>735.8</v>
      </c>
    </row>
    <row r="227" spans="1:12" ht="12.75">
      <c r="A227" s="2">
        <v>0.5131944444444444</v>
      </c>
      <c r="B227" s="3">
        <v>38593</v>
      </c>
      <c r="C227" t="s">
        <v>23</v>
      </c>
      <c r="D227">
        <v>4.477</v>
      </c>
      <c r="E227">
        <v>85531</v>
      </c>
      <c r="F227">
        <v>105243</v>
      </c>
      <c r="G227">
        <v>35</v>
      </c>
      <c r="H227">
        <v>56.6</v>
      </c>
      <c r="I227">
        <v>71.1</v>
      </c>
      <c r="J227">
        <v>0.661</v>
      </c>
      <c r="K227">
        <v>0.642</v>
      </c>
      <c r="L227">
        <v>735.8</v>
      </c>
    </row>
    <row r="228" spans="1:12" ht="12.75">
      <c r="A228" s="2">
        <v>0.513888888888889</v>
      </c>
      <c r="B228" s="3">
        <v>38593</v>
      </c>
      <c r="C228" t="s">
        <v>23</v>
      </c>
      <c r="D228">
        <v>4.351</v>
      </c>
      <c r="E228">
        <v>85541</v>
      </c>
      <c r="F228">
        <v>105251</v>
      </c>
      <c r="G228">
        <v>35</v>
      </c>
      <c r="H228">
        <v>56.6</v>
      </c>
      <c r="I228">
        <v>71.1</v>
      </c>
      <c r="J228">
        <v>0.661</v>
      </c>
      <c r="K228">
        <v>0.642</v>
      </c>
      <c r="L228">
        <v>735.8</v>
      </c>
    </row>
    <row r="229" spans="1:12" ht="12.75">
      <c r="A229" s="2">
        <v>0.5145833333333333</v>
      </c>
      <c r="B229" s="3">
        <v>38593</v>
      </c>
      <c r="C229" t="s">
        <v>23</v>
      </c>
      <c r="D229">
        <v>4.337</v>
      </c>
      <c r="E229">
        <v>85578</v>
      </c>
      <c r="F229">
        <v>105290</v>
      </c>
      <c r="G229">
        <v>35.1</v>
      </c>
      <c r="H229">
        <v>56.6</v>
      </c>
      <c r="I229">
        <v>71.1</v>
      </c>
      <c r="J229">
        <v>0.662</v>
      </c>
      <c r="K229">
        <v>0.643</v>
      </c>
      <c r="L229">
        <v>735.8</v>
      </c>
    </row>
    <row r="230" spans="1:12" ht="12.75">
      <c r="A230" s="2">
        <v>0.5152777777777778</v>
      </c>
      <c r="B230" s="3">
        <v>38593</v>
      </c>
      <c r="C230" t="s">
        <v>23</v>
      </c>
      <c r="D230">
        <v>4.417</v>
      </c>
      <c r="E230">
        <v>85596</v>
      </c>
      <c r="F230">
        <v>105308</v>
      </c>
      <c r="G230">
        <v>35.1</v>
      </c>
      <c r="H230">
        <v>56.6</v>
      </c>
      <c r="I230">
        <v>71.1</v>
      </c>
      <c r="J230">
        <v>0.661</v>
      </c>
      <c r="K230">
        <v>0.642</v>
      </c>
      <c r="L230">
        <v>735.8</v>
      </c>
    </row>
    <row r="231" spans="1:12" ht="12.75">
      <c r="A231" s="2">
        <v>0.5159722222222222</v>
      </c>
      <c r="B231" s="3">
        <v>38593</v>
      </c>
      <c r="C231" t="s">
        <v>23</v>
      </c>
      <c r="D231">
        <v>4.341</v>
      </c>
      <c r="E231">
        <v>85597</v>
      </c>
      <c r="F231">
        <v>105308</v>
      </c>
      <c r="G231">
        <v>35.1</v>
      </c>
      <c r="H231">
        <v>56.6</v>
      </c>
      <c r="I231">
        <v>71.1</v>
      </c>
      <c r="J231">
        <v>0.662</v>
      </c>
      <c r="K231">
        <v>0.643</v>
      </c>
      <c r="L231">
        <v>735.2</v>
      </c>
    </row>
    <row r="232" spans="1:12" ht="12.75">
      <c r="A232" s="2">
        <v>0.5166666666666667</v>
      </c>
      <c r="B232" s="3">
        <v>38593</v>
      </c>
      <c r="C232" t="s">
        <v>23</v>
      </c>
      <c r="D232">
        <v>4.574</v>
      </c>
      <c r="E232">
        <v>85642</v>
      </c>
      <c r="F232">
        <v>105358</v>
      </c>
      <c r="G232">
        <v>35.1</v>
      </c>
      <c r="H232">
        <v>56.6</v>
      </c>
      <c r="I232">
        <v>71.1</v>
      </c>
      <c r="J232">
        <v>0.662</v>
      </c>
      <c r="K232">
        <v>0.643</v>
      </c>
      <c r="L232">
        <v>735.2</v>
      </c>
    </row>
    <row r="233" spans="1:12" ht="12.75">
      <c r="A233" s="2">
        <v>0.517361111111111</v>
      </c>
      <c r="B233" s="3">
        <v>38593</v>
      </c>
      <c r="C233" t="s">
        <v>23</v>
      </c>
      <c r="D233">
        <v>4.425</v>
      </c>
      <c r="E233">
        <v>85641</v>
      </c>
      <c r="F233">
        <v>105353</v>
      </c>
      <c r="G233">
        <v>35.2</v>
      </c>
      <c r="H233">
        <v>56.6</v>
      </c>
      <c r="I233">
        <v>71.1</v>
      </c>
      <c r="J233">
        <v>0.662</v>
      </c>
      <c r="K233">
        <v>0.643</v>
      </c>
      <c r="L233">
        <v>735.2</v>
      </c>
    </row>
    <row r="234" spans="1:12" ht="12.75">
      <c r="A234" s="2">
        <v>0.5180555555555556</v>
      </c>
      <c r="B234" s="3">
        <v>38593</v>
      </c>
      <c r="C234" t="s">
        <v>23</v>
      </c>
      <c r="D234">
        <v>4.262</v>
      </c>
      <c r="E234">
        <v>85674</v>
      </c>
      <c r="F234">
        <v>105388</v>
      </c>
      <c r="G234">
        <v>35.2</v>
      </c>
      <c r="H234">
        <v>56.6</v>
      </c>
      <c r="I234">
        <v>71.1</v>
      </c>
      <c r="J234">
        <v>0.661</v>
      </c>
      <c r="K234">
        <v>0.642</v>
      </c>
      <c r="L234">
        <v>735.2</v>
      </c>
    </row>
    <row r="235" spans="1:12" ht="12.75">
      <c r="A235" s="2">
        <v>0.51875</v>
      </c>
      <c r="B235" s="3">
        <v>38593</v>
      </c>
      <c r="C235" t="s">
        <v>23</v>
      </c>
      <c r="D235">
        <v>4.253</v>
      </c>
      <c r="E235">
        <v>85717</v>
      </c>
      <c r="F235">
        <v>105436</v>
      </c>
      <c r="G235">
        <v>35.2</v>
      </c>
      <c r="H235">
        <v>56.6</v>
      </c>
      <c r="I235">
        <v>71.1</v>
      </c>
      <c r="J235">
        <v>0.661</v>
      </c>
      <c r="K235">
        <v>0.642</v>
      </c>
      <c r="L235">
        <v>735.2</v>
      </c>
    </row>
    <row r="236" spans="1:12" ht="12.75">
      <c r="A236" s="2">
        <v>0.5194444444444445</v>
      </c>
      <c r="B236" s="3">
        <v>38593</v>
      </c>
      <c r="C236" t="s">
        <v>23</v>
      </c>
      <c r="D236">
        <v>4.572</v>
      </c>
      <c r="E236">
        <v>85753</v>
      </c>
      <c r="F236">
        <v>105475</v>
      </c>
      <c r="G236">
        <v>35.2</v>
      </c>
      <c r="H236">
        <v>56.6</v>
      </c>
      <c r="I236">
        <v>71.1</v>
      </c>
      <c r="J236">
        <v>0.661</v>
      </c>
      <c r="K236">
        <v>0.642</v>
      </c>
      <c r="L236">
        <v>735.2</v>
      </c>
    </row>
    <row r="237" spans="1:12" ht="12.75">
      <c r="A237" s="2">
        <v>0.5208333333333334</v>
      </c>
      <c r="B237" s="3">
        <v>38593</v>
      </c>
      <c r="C237" t="s">
        <v>23</v>
      </c>
      <c r="D237">
        <v>4.375</v>
      </c>
      <c r="E237">
        <v>85756</v>
      </c>
      <c r="F237">
        <v>105469</v>
      </c>
      <c r="G237">
        <v>35.3</v>
      </c>
      <c r="H237">
        <v>56.6</v>
      </c>
      <c r="I237">
        <v>71.1</v>
      </c>
      <c r="J237">
        <v>0.662</v>
      </c>
      <c r="K237">
        <v>0.643</v>
      </c>
      <c r="L237">
        <v>735.2</v>
      </c>
    </row>
    <row r="238" spans="1:12" ht="12.75">
      <c r="A238" s="2">
        <v>0.5215277777777778</v>
      </c>
      <c r="B238" s="3">
        <v>38593</v>
      </c>
      <c r="C238" t="s">
        <v>23</v>
      </c>
      <c r="D238">
        <v>4.353</v>
      </c>
      <c r="E238">
        <v>85780</v>
      </c>
      <c r="F238">
        <v>105493</v>
      </c>
      <c r="G238">
        <v>35.3</v>
      </c>
      <c r="H238">
        <v>56.6</v>
      </c>
      <c r="I238">
        <v>71.1</v>
      </c>
      <c r="J238">
        <v>0.661</v>
      </c>
      <c r="K238">
        <v>0.642</v>
      </c>
      <c r="L238">
        <v>735.2</v>
      </c>
    </row>
    <row r="239" spans="1:12" ht="12.75">
      <c r="A239" s="2">
        <v>0.5222222222222223</v>
      </c>
      <c r="B239" s="3">
        <v>38593</v>
      </c>
      <c r="C239" t="s">
        <v>23</v>
      </c>
      <c r="D239">
        <v>7.528</v>
      </c>
      <c r="E239">
        <v>85787</v>
      </c>
      <c r="F239">
        <v>105501</v>
      </c>
      <c r="G239">
        <v>35.3</v>
      </c>
      <c r="H239">
        <v>56.6</v>
      </c>
      <c r="I239">
        <v>71.1</v>
      </c>
      <c r="J239">
        <v>0.661</v>
      </c>
      <c r="K239">
        <v>0.642</v>
      </c>
      <c r="L239">
        <v>735.2</v>
      </c>
    </row>
    <row r="240" spans="1:12" ht="12.75">
      <c r="A240" s="2">
        <v>0.5229166666666667</v>
      </c>
      <c r="B240" s="3">
        <v>38593</v>
      </c>
      <c r="C240" t="s">
        <v>23</v>
      </c>
      <c r="D240">
        <v>11.16</v>
      </c>
      <c r="E240">
        <v>85799</v>
      </c>
      <c r="F240">
        <v>105511</v>
      </c>
      <c r="G240">
        <v>35.4</v>
      </c>
      <c r="H240">
        <v>56.6</v>
      </c>
      <c r="I240">
        <v>71.1</v>
      </c>
      <c r="J240">
        <v>0.662</v>
      </c>
      <c r="K240">
        <v>0.643</v>
      </c>
      <c r="L240">
        <v>735.2</v>
      </c>
    </row>
    <row r="241" spans="1:12" ht="12.75">
      <c r="A241" s="2">
        <v>0.5236111111111111</v>
      </c>
      <c r="B241" s="3">
        <v>38593</v>
      </c>
      <c r="C241" t="s">
        <v>23</v>
      </c>
      <c r="D241">
        <v>11.16</v>
      </c>
      <c r="E241">
        <v>85847</v>
      </c>
      <c r="F241">
        <v>105564</v>
      </c>
      <c r="G241">
        <v>35.4</v>
      </c>
      <c r="H241">
        <v>56.6</v>
      </c>
      <c r="I241">
        <v>71.1</v>
      </c>
      <c r="J241">
        <v>0.662</v>
      </c>
      <c r="K241">
        <v>0.642</v>
      </c>
      <c r="L241">
        <v>735.3</v>
      </c>
    </row>
    <row r="242" spans="1:12" ht="12.75">
      <c r="A242" s="2">
        <v>0.5243055555555556</v>
      </c>
      <c r="B242" s="3">
        <v>38593</v>
      </c>
      <c r="C242" t="s">
        <v>23</v>
      </c>
      <c r="D242">
        <v>11.24</v>
      </c>
      <c r="E242">
        <v>85851</v>
      </c>
      <c r="F242">
        <v>105564</v>
      </c>
      <c r="G242">
        <v>35.4</v>
      </c>
      <c r="H242">
        <v>56.6</v>
      </c>
      <c r="I242">
        <v>71.1</v>
      </c>
      <c r="J242">
        <v>0.662</v>
      </c>
      <c r="K242">
        <v>0.643</v>
      </c>
      <c r="L242">
        <v>735.2</v>
      </c>
    </row>
    <row r="243" spans="1:12" ht="12.75">
      <c r="A243" s="2">
        <v>0.525</v>
      </c>
      <c r="B243" s="3">
        <v>38593</v>
      </c>
      <c r="C243" t="s">
        <v>23</v>
      </c>
      <c r="D243">
        <v>11.2</v>
      </c>
      <c r="E243">
        <v>85865</v>
      </c>
      <c r="F243">
        <v>105576</v>
      </c>
      <c r="G243">
        <v>35.4</v>
      </c>
      <c r="H243">
        <v>56.6</v>
      </c>
      <c r="I243">
        <v>71.1</v>
      </c>
      <c r="J243">
        <v>0.661</v>
      </c>
      <c r="K243">
        <v>0.642</v>
      </c>
      <c r="L243">
        <v>735.3</v>
      </c>
    </row>
    <row r="244" spans="1:12" ht="12.75">
      <c r="A244" s="2">
        <v>0.5256944444444445</v>
      </c>
      <c r="B244" s="3">
        <v>38593</v>
      </c>
      <c r="C244" t="s">
        <v>23</v>
      </c>
      <c r="D244">
        <v>11.23</v>
      </c>
      <c r="E244">
        <v>85892</v>
      </c>
      <c r="F244">
        <v>105604</v>
      </c>
      <c r="G244">
        <v>35.5</v>
      </c>
      <c r="H244">
        <v>56.6</v>
      </c>
      <c r="I244">
        <v>71.1</v>
      </c>
      <c r="J244">
        <v>0.662</v>
      </c>
      <c r="K244">
        <v>0.643</v>
      </c>
      <c r="L244">
        <v>735.3</v>
      </c>
    </row>
    <row r="245" spans="1:12" ht="12.75">
      <c r="A245" s="2">
        <v>0.5263888888888889</v>
      </c>
      <c r="B245" s="3">
        <v>38593</v>
      </c>
      <c r="C245" t="s">
        <v>23</v>
      </c>
      <c r="D245">
        <v>11.1</v>
      </c>
      <c r="E245">
        <v>85950</v>
      </c>
      <c r="F245">
        <v>105672</v>
      </c>
      <c r="G245">
        <v>35.5</v>
      </c>
      <c r="H245">
        <v>56.6</v>
      </c>
      <c r="I245">
        <v>71.1</v>
      </c>
      <c r="J245">
        <v>0.662</v>
      </c>
      <c r="K245">
        <v>0.643</v>
      </c>
      <c r="L245">
        <v>735.3</v>
      </c>
    </row>
    <row r="246" spans="1:12" ht="12.75">
      <c r="A246" s="2">
        <v>0.5270833333333333</v>
      </c>
      <c r="B246" s="3">
        <v>38593</v>
      </c>
      <c r="C246" t="s">
        <v>23</v>
      </c>
      <c r="D246">
        <v>11.27</v>
      </c>
      <c r="E246">
        <v>85973</v>
      </c>
      <c r="F246">
        <v>105693</v>
      </c>
      <c r="G246">
        <v>35.5</v>
      </c>
      <c r="H246">
        <v>56.6</v>
      </c>
      <c r="I246">
        <v>71.1</v>
      </c>
      <c r="J246">
        <v>0.662</v>
      </c>
      <c r="K246">
        <v>0.643</v>
      </c>
      <c r="L246">
        <v>735.3</v>
      </c>
    </row>
    <row r="247" spans="1:12" ht="12.75">
      <c r="A247" s="2">
        <v>0.5277777777777778</v>
      </c>
      <c r="B247" s="3">
        <v>38593</v>
      </c>
      <c r="C247" t="s">
        <v>23</v>
      </c>
      <c r="D247">
        <v>11.4</v>
      </c>
      <c r="E247">
        <v>85982</v>
      </c>
      <c r="F247">
        <v>105699</v>
      </c>
      <c r="G247">
        <v>35.5</v>
      </c>
      <c r="H247">
        <v>56.6</v>
      </c>
      <c r="I247">
        <v>71.1</v>
      </c>
      <c r="J247">
        <v>0.662</v>
      </c>
      <c r="K247">
        <v>0.643</v>
      </c>
      <c r="L247">
        <v>735.3</v>
      </c>
    </row>
    <row r="248" spans="1:12" ht="12.75">
      <c r="A248" s="2">
        <v>0.5284722222222222</v>
      </c>
      <c r="B248" s="3">
        <v>38593</v>
      </c>
      <c r="C248" t="s">
        <v>23</v>
      </c>
      <c r="D248">
        <v>11.23</v>
      </c>
      <c r="E248">
        <v>86014</v>
      </c>
      <c r="F248">
        <v>105733</v>
      </c>
      <c r="G248">
        <v>35.6</v>
      </c>
      <c r="H248">
        <v>56.6</v>
      </c>
      <c r="I248">
        <v>71.1</v>
      </c>
      <c r="J248">
        <v>0.662</v>
      </c>
      <c r="K248">
        <v>0.643</v>
      </c>
      <c r="L248">
        <v>735.3</v>
      </c>
    </row>
    <row r="249" spans="1:12" ht="12.75">
      <c r="A249" s="2">
        <v>0.5291666666666667</v>
      </c>
      <c r="B249" s="3">
        <v>38593</v>
      </c>
      <c r="C249" t="s">
        <v>23</v>
      </c>
      <c r="D249">
        <v>11.31</v>
      </c>
      <c r="E249">
        <v>86035</v>
      </c>
      <c r="F249">
        <v>105755</v>
      </c>
      <c r="G249">
        <v>35.6</v>
      </c>
      <c r="H249">
        <v>56.6</v>
      </c>
      <c r="I249">
        <v>71.1</v>
      </c>
      <c r="J249">
        <v>0.661</v>
      </c>
      <c r="K249">
        <v>0.642</v>
      </c>
      <c r="L249">
        <v>735.3</v>
      </c>
    </row>
    <row r="250" spans="1:12" ht="12.75">
      <c r="A250" s="2">
        <v>0.5298611111111111</v>
      </c>
      <c r="B250" s="3">
        <v>38593</v>
      </c>
      <c r="C250" t="s">
        <v>23</v>
      </c>
      <c r="D250">
        <v>11.27</v>
      </c>
      <c r="E250">
        <v>86055</v>
      </c>
      <c r="F250">
        <v>105779</v>
      </c>
      <c r="G250">
        <v>35.6</v>
      </c>
      <c r="H250">
        <v>56.6</v>
      </c>
      <c r="I250">
        <v>71.1</v>
      </c>
      <c r="J250">
        <v>0.662</v>
      </c>
      <c r="K250">
        <v>0.642</v>
      </c>
      <c r="L250">
        <v>735.3</v>
      </c>
    </row>
    <row r="251" spans="1:12" ht="12.75">
      <c r="A251" s="2">
        <v>0.5305555555555556</v>
      </c>
      <c r="B251" s="3">
        <v>38593</v>
      </c>
      <c r="C251" t="s">
        <v>23</v>
      </c>
      <c r="D251">
        <v>11.34</v>
      </c>
      <c r="E251">
        <v>86016</v>
      </c>
      <c r="F251">
        <v>105727</v>
      </c>
      <c r="G251">
        <v>35.6</v>
      </c>
      <c r="H251">
        <v>56.6</v>
      </c>
      <c r="I251">
        <v>71.1</v>
      </c>
      <c r="J251">
        <v>0.661</v>
      </c>
      <c r="K251">
        <v>0.642</v>
      </c>
      <c r="L251">
        <v>735.3</v>
      </c>
    </row>
    <row r="252" spans="1:12" ht="12.75">
      <c r="A252" s="2">
        <v>0.53125</v>
      </c>
      <c r="B252" s="3">
        <v>38593</v>
      </c>
      <c r="C252" t="s">
        <v>23</v>
      </c>
      <c r="D252">
        <v>11.23</v>
      </c>
      <c r="E252">
        <v>86057</v>
      </c>
      <c r="F252">
        <v>105772</v>
      </c>
      <c r="G252">
        <v>35.7</v>
      </c>
      <c r="H252">
        <v>56.6</v>
      </c>
      <c r="I252">
        <v>71.1</v>
      </c>
      <c r="J252">
        <v>0.661</v>
      </c>
      <c r="K252">
        <v>0.642</v>
      </c>
      <c r="L252">
        <v>735.3</v>
      </c>
    </row>
    <row r="253" spans="1:12" ht="12.75">
      <c r="A253" s="2">
        <v>0.5319444444444444</v>
      </c>
      <c r="B253" s="3">
        <v>38593</v>
      </c>
      <c r="C253" t="s">
        <v>23</v>
      </c>
      <c r="D253">
        <v>11.42</v>
      </c>
      <c r="E253">
        <v>86061</v>
      </c>
      <c r="F253">
        <v>105771</v>
      </c>
      <c r="G253">
        <v>35.7</v>
      </c>
      <c r="H253">
        <v>56.6</v>
      </c>
      <c r="I253">
        <v>71.1</v>
      </c>
      <c r="J253">
        <v>0.662</v>
      </c>
      <c r="K253">
        <v>0.643</v>
      </c>
      <c r="L253">
        <v>735.3</v>
      </c>
    </row>
    <row r="254" spans="1:12" ht="12.75">
      <c r="A254" s="2">
        <v>0.5326388888888889</v>
      </c>
      <c r="B254" s="3">
        <v>38593</v>
      </c>
      <c r="C254" t="s">
        <v>23</v>
      </c>
      <c r="D254">
        <v>11.34</v>
      </c>
      <c r="E254">
        <v>86084</v>
      </c>
      <c r="F254">
        <v>105795</v>
      </c>
      <c r="G254">
        <v>35.7</v>
      </c>
      <c r="H254">
        <v>56.6</v>
      </c>
      <c r="I254">
        <v>71.1</v>
      </c>
      <c r="J254">
        <v>0.662</v>
      </c>
      <c r="K254">
        <v>0.643</v>
      </c>
      <c r="L254">
        <v>735.3</v>
      </c>
    </row>
    <row r="255" spans="1:12" ht="12.75">
      <c r="A255" s="2">
        <v>0.5333333333333333</v>
      </c>
      <c r="B255" s="3">
        <v>38593</v>
      </c>
      <c r="C255" t="s">
        <v>23</v>
      </c>
      <c r="D255">
        <v>11.37</v>
      </c>
      <c r="E255">
        <v>86093</v>
      </c>
      <c r="F255">
        <v>105799</v>
      </c>
      <c r="G255">
        <v>35.7</v>
      </c>
      <c r="H255">
        <v>56.6</v>
      </c>
      <c r="I255">
        <v>71.1</v>
      </c>
      <c r="J255">
        <v>0.662</v>
      </c>
      <c r="K255">
        <v>0.643</v>
      </c>
      <c r="L255">
        <v>735.3</v>
      </c>
    </row>
    <row r="256" spans="1:12" ht="12.75">
      <c r="A256" s="2">
        <v>0.5340277777777778</v>
      </c>
      <c r="B256" s="3">
        <v>38593</v>
      </c>
      <c r="C256" t="s">
        <v>23</v>
      </c>
      <c r="D256">
        <v>11.34</v>
      </c>
      <c r="E256">
        <v>86102</v>
      </c>
      <c r="F256">
        <v>105807</v>
      </c>
      <c r="G256">
        <v>35.8</v>
      </c>
      <c r="H256">
        <v>56.6</v>
      </c>
      <c r="I256">
        <v>71.1</v>
      </c>
      <c r="J256">
        <v>0.661</v>
      </c>
      <c r="K256">
        <v>0.642</v>
      </c>
      <c r="L256">
        <v>735.3</v>
      </c>
    </row>
    <row r="257" spans="1:12" ht="12.75">
      <c r="A257" s="2">
        <v>0.5347222222222222</v>
      </c>
      <c r="B257" s="3">
        <v>38593</v>
      </c>
      <c r="C257" t="s">
        <v>23</v>
      </c>
      <c r="D257">
        <v>15.55</v>
      </c>
      <c r="E257">
        <v>86148</v>
      </c>
      <c r="F257">
        <v>105863</v>
      </c>
      <c r="G257">
        <v>35.8</v>
      </c>
      <c r="H257">
        <v>56.6</v>
      </c>
      <c r="I257">
        <v>71.1</v>
      </c>
      <c r="J257">
        <v>0.661</v>
      </c>
      <c r="K257">
        <v>0.642</v>
      </c>
      <c r="L257">
        <v>735.3</v>
      </c>
    </row>
    <row r="258" spans="1:12" ht="12.75">
      <c r="A258" s="2">
        <v>0.5354166666666667</v>
      </c>
      <c r="B258" s="3">
        <v>38593</v>
      </c>
      <c r="C258" t="s">
        <v>23</v>
      </c>
      <c r="D258">
        <v>17.24</v>
      </c>
      <c r="E258">
        <v>86147</v>
      </c>
      <c r="F258">
        <v>105858</v>
      </c>
      <c r="G258">
        <v>35.8</v>
      </c>
      <c r="H258">
        <v>56.6</v>
      </c>
      <c r="I258">
        <v>71.1</v>
      </c>
      <c r="J258">
        <v>0.662</v>
      </c>
      <c r="K258">
        <v>0.642</v>
      </c>
      <c r="L258">
        <v>735.3</v>
      </c>
    </row>
    <row r="259" spans="1:12" ht="12.75">
      <c r="A259" s="2">
        <v>0.5361111111111111</v>
      </c>
      <c r="B259" s="3">
        <v>38593</v>
      </c>
      <c r="C259" t="s">
        <v>23</v>
      </c>
      <c r="D259">
        <v>17.14</v>
      </c>
      <c r="E259">
        <v>86171</v>
      </c>
      <c r="F259">
        <v>105883</v>
      </c>
      <c r="G259">
        <v>35.8</v>
      </c>
      <c r="H259">
        <v>56.6</v>
      </c>
      <c r="I259">
        <v>71.1</v>
      </c>
      <c r="J259">
        <v>0.662</v>
      </c>
      <c r="K259">
        <v>0.643</v>
      </c>
      <c r="L259">
        <v>735.3</v>
      </c>
    </row>
    <row r="260" spans="1:12" ht="12.75">
      <c r="A260" s="2">
        <v>0.5368055555555555</v>
      </c>
      <c r="B260" s="3">
        <v>38593</v>
      </c>
      <c r="C260" t="s">
        <v>23</v>
      </c>
      <c r="D260">
        <v>17.26</v>
      </c>
      <c r="E260">
        <v>86179</v>
      </c>
      <c r="F260">
        <v>105887</v>
      </c>
      <c r="G260">
        <v>35.9</v>
      </c>
      <c r="H260">
        <v>56.6</v>
      </c>
      <c r="I260">
        <v>71.1</v>
      </c>
      <c r="J260">
        <v>0.662</v>
      </c>
      <c r="K260">
        <v>0.643</v>
      </c>
      <c r="L260">
        <v>735.3</v>
      </c>
    </row>
    <row r="261" spans="1:12" ht="12.75">
      <c r="A261" s="2">
        <v>0.5375</v>
      </c>
      <c r="B261" s="3">
        <v>38593</v>
      </c>
      <c r="C261" t="s">
        <v>23</v>
      </c>
      <c r="D261">
        <v>17.26</v>
      </c>
      <c r="E261">
        <v>86203</v>
      </c>
      <c r="F261">
        <v>105913</v>
      </c>
      <c r="G261">
        <v>35.9</v>
      </c>
      <c r="H261">
        <v>56.6</v>
      </c>
      <c r="I261">
        <v>71.1</v>
      </c>
      <c r="J261">
        <v>0.663</v>
      </c>
      <c r="K261">
        <v>0.643</v>
      </c>
      <c r="L261">
        <v>735.3</v>
      </c>
    </row>
    <row r="262" spans="1:12" ht="12.75">
      <c r="A262" s="2">
        <v>0.5381944444444444</v>
      </c>
      <c r="B262" s="3">
        <v>38593</v>
      </c>
      <c r="C262" t="s">
        <v>23</v>
      </c>
      <c r="D262">
        <v>17.3</v>
      </c>
      <c r="E262">
        <v>86209</v>
      </c>
      <c r="F262">
        <v>105913</v>
      </c>
      <c r="G262">
        <v>35.9</v>
      </c>
      <c r="H262">
        <v>56.6</v>
      </c>
      <c r="I262">
        <v>71.1</v>
      </c>
      <c r="J262">
        <v>0.661</v>
      </c>
      <c r="K262">
        <v>0.642</v>
      </c>
      <c r="L262">
        <v>735.3</v>
      </c>
    </row>
    <row r="263" spans="1:12" ht="12.75">
      <c r="A263" s="2">
        <v>0.5388888888888889</v>
      </c>
      <c r="B263" s="3">
        <v>38593</v>
      </c>
      <c r="C263" t="s">
        <v>23</v>
      </c>
      <c r="D263">
        <v>17.39</v>
      </c>
      <c r="E263">
        <v>86260</v>
      </c>
      <c r="F263">
        <v>105973</v>
      </c>
      <c r="G263">
        <v>35.9</v>
      </c>
      <c r="H263">
        <v>56.6</v>
      </c>
      <c r="I263">
        <v>71.1</v>
      </c>
      <c r="J263">
        <v>0.662</v>
      </c>
      <c r="K263">
        <v>0.643</v>
      </c>
      <c r="L263">
        <v>735.3</v>
      </c>
    </row>
    <row r="264" spans="1:12" ht="12.75">
      <c r="A264" s="2">
        <v>0.5395833333333333</v>
      </c>
      <c r="B264" s="3">
        <v>38593</v>
      </c>
      <c r="C264" t="s">
        <v>23</v>
      </c>
      <c r="D264">
        <v>17.18</v>
      </c>
      <c r="E264">
        <v>86318</v>
      </c>
      <c r="F264">
        <v>106038</v>
      </c>
      <c r="G264">
        <v>35.9</v>
      </c>
      <c r="H264">
        <v>56.6</v>
      </c>
      <c r="I264">
        <v>71.1</v>
      </c>
      <c r="J264">
        <v>0.662</v>
      </c>
      <c r="K264">
        <v>0.643</v>
      </c>
      <c r="L264">
        <v>735.3</v>
      </c>
    </row>
    <row r="265" spans="1:12" ht="12.75">
      <c r="A265" s="2">
        <v>0.5402777777777777</v>
      </c>
      <c r="B265" s="3">
        <v>38593</v>
      </c>
      <c r="C265" t="s">
        <v>23</v>
      </c>
      <c r="D265">
        <v>17.32</v>
      </c>
      <c r="E265">
        <v>86405</v>
      </c>
      <c r="F265">
        <v>106140</v>
      </c>
      <c r="G265">
        <v>36</v>
      </c>
      <c r="H265">
        <v>56.6</v>
      </c>
      <c r="I265">
        <v>71.1</v>
      </c>
      <c r="J265">
        <v>0.661</v>
      </c>
      <c r="K265">
        <v>0.642</v>
      </c>
      <c r="L265">
        <v>735.3</v>
      </c>
    </row>
    <row r="266" spans="1:12" ht="12.75">
      <c r="A266" s="2">
        <v>0.5409722222222222</v>
      </c>
      <c r="B266" s="3">
        <v>38593</v>
      </c>
      <c r="C266" t="s">
        <v>23</v>
      </c>
      <c r="D266">
        <v>17.25</v>
      </c>
      <c r="E266">
        <v>86462</v>
      </c>
      <c r="F266">
        <v>106206</v>
      </c>
      <c r="G266">
        <v>36</v>
      </c>
      <c r="H266">
        <v>56.6</v>
      </c>
      <c r="I266">
        <v>71.1</v>
      </c>
      <c r="J266">
        <v>0.662</v>
      </c>
      <c r="K266">
        <v>0.643</v>
      </c>
      <c r="L266">
        <v>735.3</v>
      </c>
    </row>
    <row r="267" spans="1:12" ht="12.75">
      <c r="A267" s="2">
        <v>0.5416666666666666</v>
      </c>
      <c r="B267" s="3">
        <v>38593</v>
      </c>
      <c r="C267" t="s">
        <v>23</v>
      </c>
      <c r="D267">
        <v>17.2</v>
      </c>
      <c r="E267">
        <v>86514</v>
      </c>
      <c r="F267">
        <v>106263</v>
      </c>
      <c r="G267">
        <v>36</v>
      </c>
      <c r="H267">
        <v>56.6</v>
      </c>
      <c r="I267">
        <v>71.1</v>
      </c>
      <c r="J267">
        <v>0.661</v>
      </c>
      <c r="K267">
        <v>0.642</v>
      </c>
      <c r="L267">
        <v>735.3</v>
      </c>
    </row>
    <row r="268" spans="1:12" ht="12.75">
      <c r="A268" s="2">
        <v>0.5423611111111112</v>
      </c>
      <c r="B268" s="3">
        <v>38593</v>
      </c>
      <c r="C268" t="s">
        <v>23</v>
      </c>
      <c r="D268">
        <v>18.78</v>
      </c>
      <c r="E268">
        <v>86560</v>
      </c>
      <c r="F268">
        <v>106324</v>
      </c>
      <c r="G268">
        <v>36</v>
      </c>
      <c r="H268">
        <v>56.6</v>
      </c>
      <c r="I268">
        <v>71.1</v>
      </c>
      <c r="J268">
        <v>0.662</v>
      </c>
      <c r="K268">
        <v>0.643</v>
      </c>
      <c r="L268">
        <v>735.3</v>
      </c>
    </row>
    <row r="269" spans="1:12" ht="12.75">
      <c r="A269" s="2">
        <v>0.5430555555555555</v>
      </c>
      <c r="B269" s="3">
        <v>38593</v>
      </c>
      <c r="C269" t="s">
        <v>23</v>
      </c>
      <c r="D269">
        <v>26.22</v>
      </c>
      <c r="E269">
        <v>86600</v>
      </c>
      <c r="F269">
        <v>106368</v>
      </c>
      <c r="G269">
        <v>36</v>
      </c>
      <c r="H269">
        <v>56.6</v>
      </c>
      <c r="I269">
        <v>71.1</v>
      </c>
      <c r="J269">
        <v>0.661</v>
      </c>
      <c r="K269">
        <v>0.642</v>
      </c>
      <c r="L269">
        <v>735.3</v>
      </c>
    </row>
    <row r="270" spans="1:12" ht="12.75">
      <c r="A270" s="2">
        <v>0.54375</v>
      </c>
      <c r="B270" s="3">
        <v>38593</v>
      </c>
      <c r="C270" t="s">
        <v>23</v>
      </c>
      <c r="D270">
        <v>26.45</v>
      </c>
      <c r="E270">
        <v>86603</v>
      </c>
      <c r="F270">
        <v>106367</v>
      </c>
      <c r="G270">
        <v>36.1</v>
      </c>
      <c r="H270">
        <v>56.6</v>
      </c>
      <c r="I270">
        <v>71.1</v>
      </c>
      <c r="J270">
        <v>0.662</v>
      </c>
      <c r="K270">
        <v>0.642</v>
      </c>
      <c r="L270">
        <v>735.3</v>
      </c>
    </row>
    <row r="271" spans="1:12" ht="12.75">
      <c r="A271" s="2">
        <v>0.5444444444444444</v>
      </c>
      <c r="B271" s="3">
        <v>38593</v>
      </c>
      <c r="C271" t="s">
        <v>23</v>
      </c>
      <c r="D271">
        <v>26.23</v>
      </c>
      <c r="E271">
        <v>86607</v>
      </c>
      <c r="F271">
        <v>106367</v>
      </c>
      <c r="G271">
        <v>36.1</v>
      </c>
      <c r="H271">
        <v>56.6</v>
      </c>
      <c r="I271">
        <v>71.1</v>
      </c>
      <c r="J271">
        <v>0.661</v>
      </c>
      <c r="K271">
        <v>0.642</v>
      </c>
      <c r="L271">
        <v>735.3</v>
      </c>
    </row>
    <row r="272" spans="1:12" ht="12.75">
      <c r="A272" s="2">
        <v>0.545138888888889</v>
      </c>
      <c r="B272" s="3">
        <v>38593</v>
      </c>
      <c r="C272" t="s">
        <v>23</v>
      </c>
      <c r="D272">
        <v>26.5</v>
      </c>
      <c r="E272">
        <v>86652</v>
      </c>
      <c r="F272">
        <v>106417</v>
      </c>
      <c r="G272">
        <v>36.1</v>
      </c>
      <c r="H272">
        <v>56.6</v>
      </c>
      <c r="I272">
        <v>71.1</v>
      </c>
      <c r="J272">
        <v>0.662</v>
      </c>
      <c r="K272">
        <v>0.642</v>
      </c>
      <c r="L272">
        <v>735.4</v>
      </c>
    </row>
    <row r="273" spans="1:12" ht="12.75">
      <c r="A273" s="2">
        <v>0.5458333333333333</v>
      </c>
      <c r="B273" s="3">
        <v>38593</v>
      </c>
      <c r="C273" t="s">
        <v>23</v>
      </c>
      <c r="D273">
        <v>26.34</v>
      </c>
      <c r="E273">
        <v>86692</v>
      </c>
      <c r="F273">
        <v>106461</v>
      </c>
      <c r="G273">
        <v>36.1</v>
      </c>
      <c r="H273">
        <v>56.6</v>
      </c>
      <c r="I273">
        <v>71.1</v>
      </c>
      <c r="J273">
        <v>0.661</v>
      </c>
      <c r="K273">
        <v>0.642</v>
      </c>
      <c r="L273">
        <v>735.4</v>
      </c>
    </row>
    <row r="274" spans="1:12" ht="12.75">
      <c r="A274" s="2">
        <v>0.5465277777777778</v>
      </c>
      <c r="B274" s="3">
        <v>38593</v>
      </c>
      <c r="C274" t="s">
        <v>23</v>
      </c>
      <c r="D274">
        <v>26.32</v>
      </c>
      <c r="E274">
        <v>86696</v>
      </c>
      <c r="F274">
        <v>106462</v>
      </c>
      <c r="G274">
        <v>36.1</v>
      </c>
      <c r="H274">
        <v>56.6</v>
      </c>
      <c r="I274">
        <v>71.1</v>
      </c>
      <c r="J274">
        <v>0.662</v>
      </c>
      <c r="K274">
        <v>0.642</v>
      </c>
      <c r="L274">
        <v>735.4</v>
      </c>
    </row>
    <row r="275" spans="1:12" ht="12.75">
      <c r="A275" s="2">
        <v>0.5472222222222222</v>
      </c>
      <c r="B275" s="3">
        <v>38593</v>
      </c>
      <c r="C275" t="s">
        <v>23</v>
      </c>
      <c r="D275">
        <v>26.43</v>
      </c>
      <c r="E275">
        <v>86684</v>
      </c>
      <c r="F275">
        <v>106441</v>
      </c>
      <c r="G275">
        <v>36.2</v>
      </c>
      <c r="H275">
        <v>56.6</v>
      </c>
      <c r="I275">
        <v>71.1</v>
      </c>
      <c r="J275">
        <v>0.662</v>
      </c>
      <c r="K275">
        <v>0.643</v>
      </c>
      <c r="L275">
        <v>735.4</v>
      </c>
    </row>
    <row r="276" spans="1:12" ht="12.75">
      <c r="A276" s="2">
        <v>0.5479166666666667</v>
      </c>
      <c r="B276" s="3">
        <v>38593</v>
      </c>
      <c r="C276" t="s">
        <v>23</v>
      </c>
      <c r="D276">
        <v>26.39</v>
      </c>
      <c r="E276">
        <v>86720</v>
      </c>
      <c r="F276">
        <v>106481</v>
      </c>
      <c r="G276">
        <v>36.2</v>
      </c>
      <c r="H276">
        <v>56.6</v>
      </c>
      <c r="I276">
        <v>71.1</v>
      </c>
      <c r="J276">
        <v>0.662</v>
      </c>
      <c r="K276">
        <v>0.643</v>
      </c>
      <c r="L276">
        <v>735.4</v>
      </c>
    </row>
    <row r="277" spans="1:12" ht="12.75">
      <c r="A277" s="2">
        <v>0.548611111111111</v>
      </c>
      <c r="B277" s="3">
        <v>38593</v>
      </c>
      <c r="C277" t="s">
        <v>23</v>
      </c>
      <c r="D277">
        <v>26.5</v>
      </c>
      <c r="E277">
        <v>86766</v>
      </c>
      <c r="F277">
        <v>106533</v>
      </c>
      <c r="G277">
        <v>36.2</v>
      </c>
      <c r="H277">
        <v>56.6</v>
      </c>
      <c r="I277">
        <v>71.1</v>
      </c>
      <c r="J277">
        <v>0.662</v>
      </c>
      <c r="K277">
        <v>0.643</v>
      </c>
      <c r="L277">
        <v>735.4</v>
      </c>
    </row>
    <row r="278" spans="1:12" ht="12.75">
      <c r="A278" s="2">
        <v>0.5493055555555556</v>
      </c>
      <c r="B278" s="3">
        <v>38593</v>
      </c>
      <c r="C278" t="s">
        <v>23</v>
      </c>
      <c r="D278">
        <v>26.49</v>
      </c>
      <c r="E278">
        <v>86784</v>
      </c>
      <c r="F278">
        <v>106550</v>
      </c>
      <c r="G278">
        <v>36.2</v>
      </c>
      <c r="H278">
        <v>56.6</v>
      </c>
      <c r="I278">
        <v>71.1</v>
      </c>
      <c r="J278">
        <v>0.662</v>
      </c>
      <c r="K278">
        <v>0.643</v>
      </c>
      <c r="L278">
        <v>735.4</v>
      </c>
    </row>
    <row r="279" spans="1:12" ht="12.75">
      <c r="A279" s="2">
        <v>0.55</v>
      </c>
      <c r="B279" s="3">
        <v>38593</v>
      </c>
      <c r="C279" t="s">
        <v>23</v>
      </c>
      <c r="D279">
        <v>26.27</v>
      </c>
      <c r="E279">
        <v>86822</v>
      </c>
      <c r="F279">
        <v>106591</v>
      </c>
      <c r="G279">
        <v>36.2</v>
      </c>
      <c r="H279">
        <v>56.6</v>
      </c>
      <c r="I279">
        <v>71.1</v>
      </c>
      <c r="J279">
        <v>0.662</v>
      </c>
      <c r="K279">
        <v>0.643</v>
      </c>
      <c r="L279">
        <v>735.4</v>
      </c>
    </row>
    <row r="280" spans="1:12" ht="12.75">
      <c r="A280" s="2">
        <v>0.5506944444444445</v>
      </c>
      <c r="B280" s="3">
        <v>38593</v>
      </c>
      <c r="C280" t="s">
        <v>23</v>
      </c>
      <c r="D280">
        <v>27.52</v>
      </c>
      <c r="E280">
        <v>86806</v>
      </c>
      <c r="F280">
        <v>106580</v>
      </c>
      <c r="G280">
        <v>36.2</v>
      </c>
      <c r="H280">
        <v>56.6</v>
      </c>
      <c r="I280">
        <v>71.1</v>
      </c>
      <c r="J280">
        <v>0.661</v>
      </c>
      <c r="K280">
        <v>0.642</v>
      </c>
      <c r="L280">
        <v>735.4</v>
      </c>
    </row>
    <row r="281" spans="1:12" ht="12.75">
      <c r="A281" s="2">
        <v>0.5513888888888888</v>
      </c>
      <c r="B281" s="3">
        <v>38593</v>
      </c>
      <c r="C281" t="s">
        <v>23</v>
      </c>
      <c r="D281">
        <v>36.97</v>
      </c>
      <c r="E281">
        <v>86837</v>
      </c>
      <c r="F281">
        <v>106610</v>
      </c>
      <c r="G281">
        <v>36.3</v>
      </c>
      <c r="H281">
        <v>56.6</v>
      </c>
      <c r="I281">
        <v>71.1</v>
      </c>
      <c r="J281">
        <v>0.661</v>
      </c>
      <c r="K281">
        <v>0.642</v>
      </c>
      <c r="L281">
        <v>735.4</v>
      </c>
    </row>
    <row r="282" spans="1:12" ht="12.75">
      <c r="A282" s="2">
        <v>0.5520833333333334</v>
      </c>
      <c r="B282" s="3">
        <v>38593</v>
      </c>
      <c r="C282" t="s">
        <v>23</v>
      </c>
      <c r="D282">
        <v>36.24</v>
      </c>
      <c r="E282">
        <v>86870</v>
      </c>
      <c r="F282">
        <v>106646</v>
      </c>
      <c r="G282">
        <v>36.3</v>
      </c>
      <c r="H282">
        <v>56.6</v>
      </c>
      <c r="I282">
        <v>71.1</v>
      </c>
      <c r="J282">
        <v>0.661</v>
      </c>
      <c r="K282">
        <v>0.642</v>
      </c>
      <c r="L282">
        <v>735.4</v>
      </c>
    </row>
    <row r="283" spans="1:12" ht="12.75">
      <c r="A283" s="2">
        <v>0.5527777777777778</v>
      </c>
      <c r="B283" s="3">
        <v>38593</v>
      </c>
      <c r="C283" t="s">
        <v>23</v>
      </c>
      <c r="D283">
        <v>36.58</v>
      </c>
      <c r="E283">
        <v>86884</v>
      </c>
      <c r="F283">
        <v>106659</v>
      </c>
      <c r="G283">
        <v>36.3</v>
      </c>
      <c r="H283">
        <v>56.6</v>
      </c>
      <c r="I283">
        <v>71.1</v>
      </c>
      <c r="J283">
        <v>0.662</v>
      </c>
      <c r="K283">
        <v>0.642</v>
      </c>
      <c r="L283">
        <v>735.4</v>
      </c>
    </row>
    <row r="284" spans="1:12" ht="12.75">
      <c r="A284" s="2">
        <v>0.5534722222222223</v>
      </c>
      <c r="B284" s="3">
        <v>38593</v>
      </c>
      <c r="C284" t="s">
        <v>23</v>
      </c>
      <c r="D284">
        <v>36.47</v>
      </c>
      <c r="E284">
        <v>86925</v>
      </c>
      <c r="F284">
        <v>106705</v>
      </c>
      <c r="G284">
        <v>36.3</v>
      </c>
      <c r="H284">
        <v>56.6</v>
      </c>
      <c r="I284">
        <v>71.1</v>
      </c>
      <c r="J284">
        <v>0.661</v>
      </c>
      <c r="K284">
        <v>0.642</v>
      </c>
      <c r="L284">
        <v>735.4</v>
      </c>
    </row>
    <row r="285" spans="1:12" ht="12.75">
      <c r="A285" s="2">
        <v>0.5541666666666667</v>
      </c>
      <c r="B285" s="3">
        <v>38593</v>
      </c>
      <c r="C285" t="s">
        <v>23</v>
      </c>
      <c r="D285">
        <v>36.56</v>
      </c>
      <c r="E285">
        <v>86913</v>
      </c>
      <c r="F285">
        <v>106685</v>
      </c>
      <c r="G285">
        <v>36.3</v>
      </c>
      <c r="H285">
        <v>56.6</v>
      </c>
      <c r="I285">
        <v>71.1</v>
      </c>
      <c r="J285">
        <v>0.662</v>
      </c>
      <c r="K285">
        <v>0.643</v>
      </c>
      <c r="L285">
        <v>735.4</v>
      </c>
    </row>
    <row r="286" spans="1:12" ht="12.75">
      <c r="A286" s="2">
        <v>0.5548611111111111</v>
      </c>
      <c r="B286" s="3">
        <v>38593</v>
      </c>
      <c r="C286" t="s">
        <v>23</v>
      </c>
      <c r="D286">
        <v>36.42</v>
      </c>
      <c r="E286">
        <v>86960</v>
      </c>
      <c r="F286">
        <v>106739</v>
      </c>
      <c r="G286">
        <v>36.4</v>
      </c>
      <c r="H286">
        <v>56.6</v>
      </c>
      <c r="I286">
        <v>71.1</v>
      </c>
      <c r="J286">
        <v>0.661</v>
      </c>
      <c r="K286">
        <v>0.641</v>
      </c>
      <c r="L286">
        <v>735.4</v>
      </c>
    </row>
    <row r="287" spans="1:12" ht="12.75">
      <c r="A287" s="2">
        <v>0.5555555555555556</v>
      </c>
      <c r="B287" s="3">
        <v>38593</v>
      </c>
      <c r="C287" t="s">
        <v>23</v>
      </c>
      <c r="D287">
        <v>36.63</v>
      </c>
      <c r="E287">
        <v>86988</v>
      </c>
      <c r="F287">
        <v>106766</v>
      </c>
      <c r="G287">
        <v>36.4</v>
      </c>
      <c r="H287">
        <v>56.6</v>
      </c>
      <c r="I287">
        <v>71.1</v>
      </c>
      <c r="J287">
        <v>0.662</v>
      </c>
      <c r="K287">
        <v>0.642</v>
      </c>
      <c r="L287">
        <v>735.5</v>
      </c>
    </row>
    <row r="288" spans="1:12" ht="12.75">
      <c r="A288" s="2">
        <v>0.55625</v>
      </c>
      <c r="B288" s="3">
        <v>38593</v>
      </c>
      <c r="C288" t="s">
        <v>23</v>
      </c>
      <c r="D288">
        <v>36.45</v>
      </c>
      <c r="E288">
        <v>86990</v>
      </c>
      <c r="F288">
        <v>106764</v>
      </c>
      <c r="G288">
        <v>36.4</v>
      </c>
      <c r="H288">
        <v>56.6</v>
      </c>
      <c r="I288">
        <v>71.1</v>
      </c>
      <c r="J288">
        <v>0.662</v>
      </c>
      <c r="K288">
        <v>0.642</v>
      </c>
      <c r="L288">
        <v>735.5</v>
      </c>
    </row>
    <row r="289" spans="1:12" ht="12.75">
      <c r="A289" s="2">
        <v>0.5569444444444445</v>
      </c>
      <c r="B289" s="3">
        <v>38593</v>
      </c>
      <c r="C289" t="s">
        <v>23</v>
      </c>
      <c r="D289">
        <v>36.49</v>
      </c>
      <c r="E289">
        <v>87014</v>
      </c>
      <c r="F289">
        <v>106789</v>
      </c>
      <c r="G289">
        <v>36.4</v>
      </c>
      <c r="H289">
        <v>56.6</v>
      </c>
      <c r="I289">
        <v>71.1</v>
      </c>
      <c r="J289">
        <v>0.662</v>
      </c>
      <c r="K289">
        <v>0.643</v>
      </c>
      <c r="L289">
        <v>735.5</v>
      </c>
    </row>
    <row r="290" spans="1:12" ht="12.75">
      <c r="A290" s="2">
        <v>0.5576388888888889</v>
      </c>
      <c r="B290" s="3">
        <v>38593</v>
      </c>
      <c r="C290" t="s">
        <v>23</v>
      </c>
      <c r="D290">
        <v>36.52</v>
      </c>
      <c r="E290">
        <v>87044</v>
      </c>
      <c r="F290">
        <v>106823</v>
      </c>
      <c r="G290">
        <v>36.4</v>
      </c>
      <c r="H290">
        <v>56.6</v>
      </c>
      <c r="I290">
        <v>71.1</v>
      </c>
      <c r="J290">
        <v>0.662</v>
      </c>
      <c r="K290">
        <v>0.642</v>
      </c>
      <c r="L290">
        <v>735.5</v>
      </c>
    </row>
    <row r="291" spans="1:12" ht="12.75">
      <c r="A291" s="2">
        <v>0.5583333333333333</v>
      </c>
      <c r="B291" s="3">
        <v>38593</v>
      </c>
      <c r="C291" t="s">
        <v>23</v>
      </c>
      <c r="D291">
        <v>36.56</v>
      </c>
      <c r="E291">
        <v>87073</v>
      </c>
      <c r="F291">
        <v>106853</v>
      </c>
      <c r="G291">
        <v>36.5</v>
      </c>
      <c r="H291">
        <v>56.6</v>
      </c>
      <c r="I291">
        <v>71.1</v>
      </c>
      <c r="J291">
        <v>0.662</v>
      </c>
      <c r="K291">
        <v>0.642</v>
      </c>
      <c r="L291">
        <v>735.5</v>
      </c>
    </row>
    <row r="292" spans="1:12" ht="12.75">
      <c r="A292" s="2">
        <v>0.5590277777777778</v>
      </c>
      <c r="B292" s="3">
        <v>38593</v>
      </c>
      <c r="C292" t="s">
        <v>23</v>
      </c>
      <c r="D292">
        <v>36.53</v>
      </c>
      <c r="E292">
        <v>87103</v>
      </c>
      <c r="F292">
        <v>106886</v>
      </c>
      <c r="G292">
        <v>36.5</v>
      </c>
      <c r="H292">
        <v>56.6</v>
      </c>
      <c r="I292">
        <v>71.1</v>
      </c>
      <c r="J292">
        <v>0.662</v>
      </c>
      <c r="K292">
        <v>0.642</v>
      </c>
      <c r="L292">
        <v>735.5</v>
      </c>
    </row>
    <row r="293" spans="1:12" ht="12.75">
      <c r="A293" s="2">
        <v>0.5597222222222222</v>
      </c>
      <c r="B293" s="3">
        <v>38593</v>
      </c>
      <c r="C293" t="s">
        <v>23</v>
      </c>
      <c r="D293">
        <v>36.43</v>
      </c>
      <c r="E293">
        <v>87148</v>
      </c>
      <c r="F293">
        <v>106936</v>
      </c>
      <c r="G293">
        <v>36.5</v>
      </c>
      <c r="H293">
        <v>56.6</v>
      </c>
      <c r="I293">
        <v>71.1</v>
      </c>
      <c r="J293">
        <v>0.662</v>
      </c>
      <c r="K293">
        <v>0.642</v>
      </c>
      <c r="L293">
        <v>735.5</v>
      </c>
    </row>
    <row r="294" spans="1:12" ht="12.75">
      <c r="A294" s="2">
        <v>0.5604166666666667</v>
      </c>
      <c r="B294" s="3">
        <v>38593</v>
      </c>
      <c r="C294" t="s">
        <v>23</v>
      </c>
      <c r="D294">
        <v>37.33</v>
      </c>
      <c r="E294">
        <v>87170</v>
      </c>
      <c r="F294">
        <v>106973</v>
      </c>
      <c r="G294">
        <v>36.5</v>
      </c>
      <c r="H294">
        <v>56.6</v>
      </c>
      <c r="I294">
        <v>71.2</v>
      </c>
      <c r="J294">
        <v>0.662</v>
      </c>
      <c r="K294">
        <v>0.643</v>
      </c>
      <c r="L294">
        <v>735.5</v>
      </c>
    </row>
    <row r="295" spans="1:12" ht="12.75">
      <c r="A295" s="2">
        <v>0.5611111111111111</v>
      </c>
      <c r="B295" s="3">
        <v>38593</v>
      </c>
      <c r="C295" t="s">
        <v>23</v>
      </c>
      <c r="D295">
        <v>49.2</v>
      </c>
      <c r="E295">
        <v>87168</v>
      </c>
      <c r="F295">
        <v>106963</v>
      </c>
      <c r="G295">
        <v>36.6</v>
      </c>
      <c r="H295">
        <v>56.6</v>
      </c>
      <c r="I295">
        <v>71.2</v>
      </c>
      <c r="J295">
        <v>0.661</v>
      </c>
      <c r="K295">
        <v>0.641</v>
      </c>
      <c r="L295">
        <v>735.4</v>
      </c>
    </row>
    <row r="296" spans="1:12" ht="12.75">
      <c r="A296" s="2">
        <v>0.5618055555555556</v>
      </c>
      <c r="B296" s="3">
        <v>38593</v>
      </c>
      <c r="C296" t="s">
        <v>23</v>
      </c>
      <c r="D296">
        <v>48.96</v>
      </c>
      <c r="E296">
        <v>87141</v>
      </c>
      <c r="F296">
        <v>106926</v>
      </c>
      <c r="G296">
        <v>36.6</v>
      </c>
      <c r="H296">
        <v>56.6</v>
      </c>
      <c r="I296">
        <v>71.2</v>
      </c>
      <c r="J296">
        <v>0.661</v>
      </c>
      <c r="K296">
        <v>0.642</v>
      </c>
      <c r="L296">
        <v>735.4</v>
      </c>
    </row>
    <row r="297" spans="1:12" ht="12.75">
      <c r="A297" s="2">
        <v>0.5625</v>
      </c>
      <c r="B297" s="3">
        <v>38593</v>
      </c>
      <c r="C297" t="s">
        <v>23</v>
      </c>
      <c r="D297">
        <v>48.97</v>
      </c>
      <c r="E297">
        <v>87142</v>
      </c>
      <c r="F297">
        <v>106924</v>
      </c>
      <c r="G297">
        <v>36.6</v>
      </c>
      <c r="H297">
        <v>56.6</v>
      </c>
      <c r="I297">
        <v>71.2</v>
      </c>
      <c r="J297">
        <v>0.661</v>
      </c>
      <c r="K297">
        <v>0.642</v>
      </c>
      <c r="L297">
        <v>735.4</v>
      </c>
    </row>
    <row r="298" spans="1:12" ht="12.75">
      <c r="A298" s="2">
        <v>0.5631944444444444</v>
      </c>
      <c r="B298" s="3">
        <v>38593</v>
      </c>
      <c r="C298" t="s">
        <v>23</v>
      </c>
      <c r="D298">
        <v>49</v>
      </c>
      <c r="E298">
        <v>87179</v>
      </c>
      <c r="F298">
        <v>106965</v>
      </c>
      <c r="G298">
        <v>36.6</v>
      </c>
      <c r="H298">
        <v>56.6</v>
      </c>
      <c r="I298">
        <v>71.2</v>
      </c>
      <c r="J298">
        <v>0.662</v>
      </c>
      <c r="K298">
        <v>0.643</v>
      </c>
      <c r="L298">
        <v>735.4</v>
      </c>
    </row>
    <row r="299" spans="1:12" ht="12.75">
      <c r="A299" s="2">
        <v>0.5638888888888889</v>
      </c>
      <c r="B299" s="3">
        <v>38593</v>
      </c>
      <c r="C299" t="s">
        <v>23</v>
      </c>
      <c r="D299">
        <v>49.14</v>
      </c>
      <c r="E299">
        <v>87201</v>
      </c>
      <c r="F299">
        <v>106987</v>
      </c>
      <c r="G299">
        <v>36.6</v>
      </c>
      <c r="H299">
        <v>56.6</v>
      </c>
      <c r="I299">
        <v>71.2</v>
      </c>
      <c r="J299">
        <v>0.661</v>
      </c>
      <c r="K299">
        <v>0.641</v>
      </c>
      <c r="L299">
        <v>735.4</v>
      </c>
    </row>
    <row r="300" spans="1:12" ht="12.75">
      <c r="A300" s="2">
        <v>0.5645833333333333</v>
      </c>
      <c r="B300" s="3">
        <v>38593</v>
      </c>
      <c r="C300" t="s">
        <v>23</v>
      </c>
      <c r="D300">
        <v>49.06</v>
      </c>
      <c r="E300">
        <v>87234</v>
      </c>
      <c r="F300">
        <v>107022</v>
      </c>
      <c r="G300">
        <v>36.7</v>
      </c>
      <c r="H300">
        <v>56.6</v>
      </c>
      <c r="I300">
        <v>71.2</v>
      </c>
      <c r="J300">
        <v>0.663</v>
      </c>
      <c r="K300">
        <v>0.642</v>
      </c>
      <c r="L300">
        <v>735.4</v>
      </c>
    </row>
    <row r="301" spans="1:12" ht="12.75">
      <c r="A301" s="2">
        <v>0.5652777777777778</v>
      </c>
      <c r="B301" s="3">
        <v>38593</v>
      </c>
      <c r="C301" t="s">
        <v>23</v>
      </c>
      <c r="D301">
        <v>48.9</v>
      </c>
      <c r="E301">
        <v>87229</v>
      </c>
      <c r="F301">
        <v>107011</v>
      </c>
      <c r="G301">
        <v>36.7</v>
      </c>
      <c r="H301">
        <v>56.6</v>
      </c>
      <c r="I301">
        <v>71.2</v>
      </c>
      <c r="J301">
        <v>0.662</v>
      </c>
      <c r="K301">
        <v>0.642</v>
      </c>
      <c r="L301">
        <v>735.4</v>
      </c>
    </row>
    <row r="302" spans="1:12" ht="12.75">
      <c r="A302" s="2">
        <v>0.5659722222222222</v>
      </c>
      <c r="B302" s="3">
        <v>38593</v>
      </c>
      <c r="C302" t="s">
        <v>23</v>
      </c>
      <c r="D302">
        <v>49.04</v>
      </c>
      <c r="E302">
        <v>87247</v>
      </c>
      <c r="F302">
        <v>107029</v>
      </c>
      <c r="G302">
        <v>36.7</v>
      </c>
      <c r="H302">
        <v>56.6</v>
      </c>
      <c r="I302">
        <v>71.2</v>
      </c>
      <c r="J302">
        <v>0.661</v>
      </c>
      <c r="K302">
        <v>0.641</v>
      </c>
      <c r="L302">
        <v>735.5</v>
      </c>
    </row>
    <row r="303" spans="1:12" ht="12.75">
      <c r="A303" s="2">
        <v>0.5666666666666667</v>
      </c>
      <c r="B303" s="3">
        <v>38593</v>
      </c>
      <c r="C303" t="s">
        <v>23</v>
      </c>
      <c r="D303">
        <v>49.04</v>
      </c>
      <c r="E303">
        <v>87304</v>
      </c>
      <c r="F303">
        <v>107095</v>
      </c>
      <c r="G303">
        <v>36.8</v>
      </c>
      <c r="H303">
        <v>56.6</v>
      </c>
      <c r="I303">
        <v>71.2</v>
      </c>
      <c r="J303">
        <v>0.662</v>
      </c>
      <c r="K303">
        <v>0.642</v>
      </c>
      <c r="L303">
        <v>735.5</v>
      </c>
    </row>
    <row r="304" spans="1:12" ht="12.75">
      <c r="A304" s="2">
        <v>0.5673611111111111</v>
      </c>
      <c r="B304" s="3">
        <v>38593</v>
      </c>
      <c r="C304" t="s">
        <v>23</v>
      </c>
      <c r="D304">
        <v>49.09</v>
      </c>
      <c r="E304">
        <v>87312</v>
      </c>
      <c r="F304">
        <v>107102</v>
      </c>
      <c r="G304">
        <v>36.8</v>
      </c>
      <c r="H304">
        <v>56.6</v>
      </c>
      <c r="I304">
        <v>71.2</v>
      </c>
      <c r="J304">
        <v>0.661</v>
      </c>
      <c r="K304">
        <v>0.641</v>
      </c>
      <c r="L304">
        <v>735.5</v>
      </c>
    </row>
    <row r="305" spans="1:12" ht="12.75">
      <c r="A305" s="2">
        <v>0.5680555555555555</v>
      </c>
      <c r="B305" s="3">
        <v>38593</v>
      </c>
      <c r="C305" t="s">
        <v>23</v>
      </c>
      <c r="D305">
        <v>49.07</v>
      </c>
      <c r="E305">
        <v>87282</v>
      </c>
      <c r="F305">
        <v>107059</v>
      </c>
      <c r="G305">
        <v>36.8</v>
      </c>
      <c r="H305">
        <v>56.6</v>
      </c>
      <c r="I305">
        <v>71.2</v>
      </c>
      <c r="J305">
        <v>0.662</v>
      </c>
      <c r="K305">
        <v>0.642</v>
      </c>
      <c r="L305">
        <v>735.5</v>
      </c>
    </row>
    <row r="306" spans="1:12" ht="12.75">
      <c r="A306" s="2">
        <v>0.56875</v>
      </c>
      <c r="B306" s="3">
        <v>38593</v>
      </c>
      <c r="C306" t="s">
        <v>23</v>
      </c>
      <c r="D306">
        <v>49.06</v>
      </c>
      <c r="E306">
        <v>87268</v>
      </c>
      <c r="F306">
        <v>107039</v>
      </c>
      <c r="G306">
        <v>36.8</v>
      </c>
      <c r="H306">
        <v>56.7</v>
      </c>
      <c r="I306">
        <v>71.2</v>
      </c>
      <c r="J306">
        <v>0.662</v>
      </c>
      <c r="K306">
        <v>0.642</v>
      </c>
      <c r="L306">
        <v>735.5</v>
      </c>
    </row>
    <row r="307" spans="1:12" ht="12.75">
      <c r="A307" s="2">
        <v>0.5694444444444444</v>
      </c>
      <c r="B307" s="3">
        <v>38593</v>
      </c>
      <c r="C307" t="s">
        <v>23</v>
      </c>
      <c r="D307">
        <v>52.24</v>
      </c>
      <c r="E307">
        <v>87237</v>
      </c>
      <c r="F307">
        <v>107008</v>
      </c>
      <c r="G307">
        <v>36.9</v>
      </c>
      <c r="H307">
        <v>56.7</v>
      </c>
      <c r="I307">
        <v>71.2</v>
      </c>
      <c r="J307">
        <v>0.662</v>
      </c>
      <c r="K307">
        <v>0.642</v>
      </c>
      <c r="L307">
        <v>735.5</v>
      </c>
    </row>
    <row r="308" spans="1:12" ht="12.75">
      <c r="A308" s="2">
        <v>0.5701388888888889</v>
      </c>
      <c r="B308" s="3">
        <v>38593</v>
      </c>
      <c r="C308" t="s">
        <v>23</v>
      </c>
      <c r="D308">
        <v>60.42</v>
      </c>
      <c r="E308">
        <v>87313</v>
      </c>
      <c r="F308">
        <v>107097</v>
      </c>
      <c r="G308">
        <v>36.9</v>
      </c>
      <c r="H308">
        <v>56.7</v>
      </c>
      <c r="I308">
        <v>71.2</v>
      </c>
      <c r="J308">
        <v>0.662</v>
      </c>
      <c r="K308">
        <v>0.642</v>
      </c>
      <c r="L308">
        <v>735.5</v>
      </c>
    </row>
    <row r="309" spans="1:12" ht="12.75">
      <c r="A309" s="2">
        <v>0.5708333333333333</v>
      </c>
      <c r="B309" s="3">
        <v>38593</v>
      </c>
      <c r="C309" t="s">
        <v>23</v>
      </c>
      <c r="D309">
        <v>60.63</v>
      </c>
      <c r="E309">
        <v>87300</v>
      </c>
      <c r="F309">
        <v>107077</v>
      </c>
      <c r="G309">
        <v>36.9</v>
      </c>
      <c r="H309">
        <v>56.7</v>
      </c>
      <c r="I309">
        <v>71.2</v>
      </c>
      <c r="J309">
        <v>0.661</v>
      </c>
      <c r="K309">
        <v>0.641</v>
      </c>
      <c r="L309">
        <v>735.5</v>
      </c>
    </row>
    <row r="310" spans="1:12" ht="12.75">
      <c r="A310" s="2">
        <v>0.5715277777777777</v>
      </c>
      <c r="B310" s="3">
        <v>38593</v>
      </c>
      <c r="C310" t="s">
        <v>23</v>
      </c>
      <c r="D310">
        <v>60.54</v>
      </c>
      <c r="E310">
        <v>87291</v>
      </c>
      <c r="F310">
        <v>107061</v>
      </c>
      <c r="G310">
        <v>36.9</v>
      </c>
      <c r="H310">
        <v>56.7</v>
      </c>
      <c r="I310">
        <v>71.2</v>
      </c>
      <c r="J310">
        <v>0.661</v>
      </c>
      <c r="K310">
        <v>0.641</v>
      </c>
      <c r="L310">
        <v>735.5</v>
      </c>
    </row>
    <row r="311" spans="1:12" ht="12.75">
      <c r="A311" s="2">
        <v>0.5722222222222222</v>
      </c>
      <c r="B311" s="3">
        <v>38593</v>
      </c>
      <c r="C311" t="s">
        <v>23</v>
      </c>
      <c r="D311">
        <v>60.75</v>
      </c>
      <c r="E311">
        <v>87326</v>
      </c>
      <c r="F311">
        <v>107099</v>
      </c>
      <c r="G311">
        <v>37</v>
      </c>
      <c r="H311">
        <v>56.7</v>
      </c>
      <c r="I311">
        <v>71.2</v>
      </c>
      <c r="J311">
        <v>0.662</v>
      </c>
      <c r="K311">
        <v>0.642</v>
      </c>
      <c r="L311">
        <v>735.5</v>
      </c>
    </row>
    <row r="312" spans="1:12" ht="12.75">
      <c r="A312" s="2">
        <v>0.5729166666666666</v>
      </c>
      <c r="B312" s="3">
        <v>38593</v>
      </c>
      <c r="C312" t="s">
        <v>23</v>
      </c>
      <c r="D312">
        <v>60.67</v>
      </c>
      <c r="E312">
        <v>87302</v>
      </c>
      <c r="F312">
        <v>107064</v>
      </c>
      <c r="G312">
        <v>37</v>
      </c>
      <c r="H312">
        <v>56.7</v>
      </c>
      <c r="I312">
        <v>71.2</v>
      </c>
      <c r="J312">
        <v>0.661</v>
      </c>
      <c r="K312">
        <v>0.641</v>
      </c>
      <c r="L312">
        <v>735.5</v>
      </c>
    </row>
    <row r="313" spans="1:12" ht="12.75">
      <c r="A313" s="2">
        <v>0.5736111111111112</v>
      </c>
      <c r="B313" s="3">
        <v>38593</v>
      </c>
      <c r="C313" t="s">
        <v>23</v>
      </c>
      <c r="D313">
        <v>60.82</v>
      </c>
      <c r="E313">
        <v>87336</v>
      </c>
      <c r="F313">
        <v>107104</v>
      </c>
      <c r="G313">
        <v>37</v>
      </c>
      <c r="H313">
        <v>56.7</v>
      </c>
      <c r="I313">
        <v>71.2</v>
      </c>
      <c r="J313">
        <v>0.661</v>
      </c>
      <c r="K313">
        <v>0.641</v>
      </c>
      <c r="L313">
        <v>735.4</v>
      </c>
    </row>
    <row r="314" spans="1:12" ht="12.75">
      <c r="A314" s="2">
        <v>0.5743055555555555</v>
      </c>
      <c r="B314" s="3">
        <v>38593</v>
      </c>
      <c r="C314" t="s">
        <v>23</v>
      </c>
      <c r="D314">
        <v>60.75</v>
      </c>
      <c r="E314">
        <v>87349</v>
      </c>
      <c r="F314">
        <v>107113</v>
      </c>
      <c r="G314">
        <v>37.1</v>
      </c>
      <c r="H314">
        <v>56.7</v>
      </c>
      <c r="I314">
        <v>71.2</v>
      </c>
      <c r="J314">
        <v>0.661</v>
      </c>
      <c r="K314">
        <v>0.641</v>
      </c>
      <c r="L314">
        <v>735.4</v>
      </c>
    </row>
    <row r="315" spans="1:12" ht="12.75">
      <c r="A315" s="2">
        <v>0.575</v>
      </c>
      <c r="B315" s="3">
        <v>38593</v>
      </c>
      <c r="C315" t="s">
        <v>23</v>
      </c>
      <c r="D315">
        <v>60.86</v>
      </c>
      <c r="E315">
        <v>87362</v>
      </c>
      <c r="F315">
        <v>107127</v>
      </c>
      <c r="G315">
        <v>37.1</v>
      </c>
      <c r="H315">
        <v>56.7</v>
      </c>
      <c r="I315">
        <v>71.2</v>
      </c>
      <c r="J315">
        <v>0.662</v>
      </c>
      <c r="K315">
        <v>0.642</v>
      </c>
      <c r="L315">
        <v>735.4</v>
      </c>
    </row>
    <row r="316" spans="1:12" ht="12.75">
      <c r="A316" s="2">
        <v>0.5756944444444444</v>
      </c>
      <c r="B316" s="3">
        <v>38593</v>
      </c>
      <c r="C316" t="s">
        <v>23</v>
      </c>
      <c r="D316">
        <v>60.7</v>
      </c>
      <c r="E316">
        <v>87358</v>
      </c>
      <c r="F316">
        <v>107118</v>
      </c>
      <c r="G316">
        <v>37.1</v>
      </c>
      <c r="H316">
        <v>56.7</v>
      </c>
      <c r="I316">
        <v>71.2</v>
      </c>
      <c r="J316">
        <v>0.662</v>
      </c>
      <c r="K316">
        <v>0.641</v>
      </c>
      <c r="L316">
        <v>735.4</v>
      </c>
    </row>
    <row r="317" spans="1:12" ht="12.75">
      <c r="A317" s="2">
        <v>0.576388888888889</v>
      </c>
      <c r="B317" s="3">
        <v>38593</v>
      </c>
      <c r="C317" t="s">
        <v>23</v>
      </c>
      <c r="D317">
        <v>60.87</v>
      </c>
      <c r="E317">
        <v>87369</v>
      </c>
      <c r="F317">
        <v>107126</v>
      </c>
      <c r="G317">
        <v>37.1</v>
      </c>
      <c r="H317">
        <v>56.7</v>
      </c>
      <c r="I317">
        <v>71.2</v>
      </c>
      <c r="J317">
        <v>0.661</v>
      </c>
      <c r="K317">
        <v>0.641</v>
      </c>
      <c r="L317">
        <v>735.4</v>
      </c>
    </row>
    <row r="318" spans="1:12" ht="12.75">
      <c r="A318" s="2">
        <v>0.5770833333333333</v>
      </c>
      <c r="B318" s="3">
        <v>38593</v>
      </c>
      <c r="C318" t="s">
        <v>23</v>
      </c>
      <c r="D318">
        <v>60.89</v>
      </c>
      <c r="E318">
        <v>87414</v>
      </c>
      <c r="F318">
        <v>107176</v>
      </c>
      <c r="G318">
        <v>37.1</v>
      </c>
      <c r="H318">
        <v>56.7</v>
      </c>
      <c r="I318">
        <v>71.2</v>
      </c>
      <c r="J318">
        <v>0.661</v>
      </c>
      <c r="K318">
        <v>0.641</v>
      </c>
      <c r="L318">
        <v>735.5</v>
      </c>
    </row>
    <row r="319" spans="1:12" ht="12.75">
      <c r="A319" s="2">
        <v>0.5777777777777778</v>
      </c>
      <c r="B319" s="3">
        <v>38593</v>
      </c>
      <c r="C319" t="s">
        <v>23</v>
      </c>
      <c r="D319">
        <v>61.08</v>
      </c>
      <c r="E319">
        <v>87383</v>
      </c>
      <c r="F319">
        <v>107134</v>
      </c>
      <c r="G319">
        <v>37.2</v>
      </c>
      <c r="H319">
        <v>56.7</v>
      </c>
      <c r="I319">
        <v>71.2</v>
      </c>
      <c r="J319">
        <v>0.661</v>
      </c>
      <c r="K319">
        <v>0.641</v>
      </c>
      <c r="L319">
        <v>735.5</v>
      </c>
    </row>
    <row r="320" spans="1:12" ht="12.75">
      <c r="A320" s="2">
        <v>0.5784722222222222</v>
      </c>
      <c r="B320" s="3">
        <v>38593</v>
      </c>
      <c r="C320" t="s">
        <v>23</v>
      </c>
      <c r="D320">
        <v>60.84</v>
      </c>
      <c r="E320">
        <v>87406</v>
      </c>
      <c r="F320">
        <v>107157</v>
      </c>
      <c r="G320">
        <v>37.2</v>
      </c>
      <c r="H320">
        <v>56.7</v>
      </c>
      <c r="I320">
        <v>71.2</v>
      </c>
      <c r="J320">
        <v>0.661</v>
      </c>
      <c r="K320">
        <v>0.641</v>
      </c>
      <c r="L320">
        <v>735.5</v>
      </c>
    </row>
    <row r="321" spans="1:12" ht="12.75">
      <c r="A321" s="2">
        <v>0.5791666666666667</v>
      </c>
      <c r="B321" s="3">
        <v>38593</v>
      </c>
      <c r="C321" t="s">
        <v>23</v>
      </c>
      <c r="D321">
        <v>60.99</v>
      </c>
      <c r="E321">
        <v>87403</v>
      </c>
      <c r="F321">
        <v>107149</v>
      </c>
      <c r="G321">
        <v>37.2</v>
      </c>
      <c r="H321">
        <v>56.7</v>
      </c>
      <c r="I321">
        <v>71.2</v>
      </c>
      <c r="J321">
        <v>0.661</v>
      </c>
      <c r="K321">
        <v>0.641</v>
      </c>
      <c r="L321">
        <v>735.5</v>
      </c>
    </row>
    <row r="322" spans="1:12" ht="12.75">
      <c r="A322" s="2">
        <v>0.579861111111111</v>
      </c>
      <c r="B322" s="3">
        <v>38593</v>
      </c>
      <c r="C322" t="s">
        <v>23</v>
      </c>
      <c r="D322">
        <v>67.61</v>
      </c>
      <c r="E322">
        <v>87372</v>
      </c>
      <c r="F322">
        <v>107121</v>
      </c>
      <c r="G322">
        <v>37.2</v>
      </c>
      <c r="H322">
        <v>56.7</v>
      </c>
      <c r="I322">
        <v>71.2</v>
      </c>
      <c r="J322">
        <v>0.661</v>
      </c>
      <c r="K322">
        <v>0.641</v>
      </c>
      <c r="L322">
        <v>735.5</v>
      </c>
    </row>
    <row r="323" spans="1:12" ht="12.75">
      <c r="A323" s="2">
        <v>0.5805555555555556</v>
      </c>
      <c r="B323" s="3">
        <v>38593</v>
      </c>
      <c r="C323" t="s">
        <v>23</v>
      </c>
      <c r="D323">
        <v>74.26</v>
      </c>
      <c r="E323">
        <v>87432</v>
      </c>
      <c r="F323">
        <v>107192</v>
      </c>
      <c r="G323">
        <v>37.3</v>
      </c>
      <c r="H323">
        <v>56.7</v>
      </c>
      <c r="I323">
        <v>71.2</v>
      </c>
      <c r="J323">
        <v>0.662</v>
      </c>
      <c r="K323">
        <v>0.642</v>
      </c>
      <c r="L323">
        <v>735.5</v>
      </c>
    </row>
    <row r="324" spans="1:12" ht="12.75">
      <c r="A324" s="2">
        <v>0.58125</v>
      </c>
      <c r="B324" s="3">
        <v>38593</v>
      </c>
      <c r="C324" t="s">
        <v>23</v>
      </c>
      <c r="D324">
        <v>74.56</v>
      </c>
      <c r="E324">
        <v>87401</v>
      </c>
      <c r="F324">
        <v>107149</v>
      </c>
      <c r="G324">
        <v>37.3</v>
      </c>
      <c r="H324">
        <v>56.7</v>
      </c>
      <c r="I324">
        <v>71.2</v>
      </c>
      <c r="J324">
        <v>0.663</v>
      </c>
      <c r="K324">
        <v>0.642</v>
      </c>
      <c r="L324">
        <v>735.5</v>
      </c>
    </row>
    <row r="325" spans="1:12" ht="12.75">
      <c r="A325" s="2">
        <v>0.5819444444444445</v>
      </c>
      <c r="B325" s="3">
        <v>38593</v>
      </c>
      <c r="C325" t="s">
        <v>23</v>
      </c>
      <c r="D325">
        <v>74.9</v>
      </c>
      <c r="E325">
        <v>87407</v>
      </c>
      <c r="F325">
        <v>107151</v>
      </c>
      <c r="G325">
        <v>37.3</v>
      </c>
      <c r="H325">
        <v>56.7</v>
      </c>
      <c r="I325">
        <v>71.2</v>
      </c>
      <c r="J325">
        <v>0.662</v>
      </c>
      <c r="K325">
        <v>0.642</v>
      </c>
      <c r="L325">
        <v>735.5</v>
      </c>
    </row>
    <row r="326" spans="1:12" ht="12.75">
      <c r="A326" s="2">
        <v>0.5826388888888888</v>
      </c>
      <c r="B326" s="3">
        <v>38593</v>
      </c>
      <c r="C326" t="s">
        <v>23</v>
      </c>
      <c r="D326">
        <v>74.91</v>
      </c>
      <c r="E326">
        <v>87397</v>
      </c>
      <c r="F326">
        <v>107134</v>
      </c>
      <c r="G326">
        <v>37.3</v>
      </c>
      <c r="H326">
        <v>56.7</v>
      </c>
      <c r="I326">
        <v>71.2</v>
      </c>
      <c r="J326">
        <v>0.661</v>
      </c>
      <c r="K326">
        <v>0.641</v>
      </c>
      <c r="L326">
        <v>735.5</v>
      </c>
    </row>
    <row r="327" spans="1:12" ht="12.75">
      <c r="A327" s="2">
        <v>0.5833333333333334</v>
      </c>
      <c r="B327" s="3">
        <v>38593</v>
      </c>
      <c r="C327" t="s">
        <v>23</v>
      </c>
      <c r="D327">
        <v>74.93</v>
      </c>
      <c r="E327">
        <v>87382</v>
      </c>
      <c r="F327">
        <v>107112</v>
      </c>
      <c r="G327">
        <v>37.3</v>
      </c>
      <c r="H327">
        <v>56.7</v>
      </c>
      <c r="I327">
        <v>71.2</v>
      </c>
      <c r="J327">
        <v>0.662</v>
      </c>
      <c r="K327">
        <v>0.642</v>
      </c>
      <c r="L327">
        <v>735.5</v>
      </c>
    </row>
    <row r="328" spans="1:12" ht="12.75">
      <c r="A328" s="2">
        <v>0.5840277777777778</v>
      </c>
      <c r="B328" s="3">
        <v>38593</v>
      </c>
      <c r="C328" t="s">
        <v>23</v>
      </c>
      <c r="D328">
        <v>74.8</v>
      </c>
      <c r="E328">
        <v>87492</v>
      </c>
      <c r="F328">
        <v>107241</v>
      </c>
      <c r="G328">
        <v>37.4</v>
      </c>
      <c r="H328">
        <v>56.7</v>
      </c>
      <c r="I328">
        <v>71.2</v>
      </c>
      <c r="J328">
        <v>0.661</v>
      </c>
      <c r="K328">
        <v>0.641</v>
      </c>
      <c r="L328">
        <v>735.5</v>
      </c>
    </row>
    <row r="329" spans="1:12" ht="12.75">
      <c r="A329" s="2">
        <v>0.5847222222222223</v>
      </c>
      <c r="B329" s="3">
        <v>38593</v>
      </c>
      <c r="C329" t="s">
        <v>23</v>
      </c>
      <c r="D329">
        <v>75</v>
      </c>
      <c r="E329">
        <v>87457</v>
      </c>
      <c r="F329">
        <v>107194</v>
      </c>
      <c r="G329">
        <v>37.4</v>
      </c>
      <c r="H329">
        <v>56.7</v>
      </c>
      <c r="I329">
        <v>71.2</v>
      </c>
      <c r="J329">
        <v>0.661</v>
      </c>
      <c r="K329">
        <v>0.641</v>
      </c>
      <c r="L329">
        <v>735.5</v>
      </c>
    </row>
    <row r="330" spans="1:12" ht="12.75">
      <c r="A330" s="2">
        <v>0.5854166666666667</v>
      </c>
      <c r="B330" s="3">
        <v>38593</v>
      </c>
      <c r="C330" t="s">
        <v>23</v>
      </c>
      <c r="D330">
        <v>74.97</v>
      </c>
      <c r="E330">
        <v>87477</v>
      </c>
      <c r="F330">
        <v>107214</v>
      </c>
      <c r="G330">
        <v>37.4</v>
      </c>
      <c r="H330">
        <v>56.7</v>
      </c>
      <c r="I330">
        <v>71.2</v>
      </c>
      <c r="J330">
        <v>0.662</v>
      </c>
      <c r="K330">
        <v>0.641</v>
      </c>
      <c r="L330">
        <v>735.6</v>
      </c>
    </row>
    <row r="331" spans="1:12" ht="12.75">
      <c r="A331" s="2">
        <v>0.5861111111111111</v>
      </c>
      <c r="B331" s="3">
        <v>38593</v>
      </c>
      <c r="C331" t="s">
        <v>23</v>
      </c>
      <c r="D331">
        <v>75.01</v>
      </c>
      <c r="E331">
        <v>87369</v>
      </c>
      <c r="F331">
        <v>107079</v>
      </c>
      <c r="G331">
        <v>37.4</v>
      </c>
      <c r="H331">
        <v>56.7</v>
      </c>
      <c r="I331">
        <v>71.2</v>
      </c>
      <c r="J331">
        <v>0.662</v>
      </c>
      <c r="K331">
        <v>0.641</v>
      </c>
      <c r="L331">
        <v>735.6</v>
      </c>
    </row>
    <row r="332" spans="1:12" ht="12.75">
      <c r="A332" s="2">
        <v>0.5868055555555556</v>
      </c>
      <c r="B332" s="3">
        <v>38593</v>
      </c>
      <c r="C332" t="s">
        <v>23</v>
      </c>
      <c r="D332">
        <v>75.22</v>
      </c>
      <c r="E332">
        <v>87289</v>
      </c>
      <c r="F332">
        <v>106977</v>
      </c>
      <c r="G332">
        <v>37.4</v>
      </c>
      <c r="H332">
        <v>56.7</v>
      </c>
      <c r="I332">
        <v>71.2</v>
      </c>
      <c r="J332">
        <v>0.661</v>
      </c>
      <c r="K332">
        <v>0.641</v>
      </c>
      <c r="L332">
        <v>735.6</v>
      </c>
    </row>
    <row r="333" spans="1:12" ht="12.75">
      <c r="A333" s="2">
        <v>0.5875</v>
      </c>
      <c r="B333" s="3">
        <v>38593</v>
      </c>
      <c r="C333" t="s">
        <v>23</v>
      </c>
      <c r="D333">
        <v>75.27</v>
      </c>
      <c r="E333">
        <v>87338</v>
      </c>
      <c r="F333">
        <v>107031</v>
      </c>
      <c r="G333">
        <v>37.5</v>
      </c>
      <c r="H333">
        <v>56.7</v>
      </c>
      <c r="I333">
        <v>71.2</v>
      </c>
      <c r="J333">
        <v>0.663</v>
      </c>
      <c r="K333">
        <v>0.642</v>
      </c>
      <c r="L333">
        <v>735.6</v>
      </c>
    </row>
    <row r="334" spans="1:12" ht="12.75">
      <c r="A334" s="2">
        <v>0.5881944444444445</v>
      </c>
      <c r="B334" s="3">
        <v>38593</v>
      </c>
      <c r="C334" t="s">
        <v>23</v>
      </c>
      <c r="D334">
        <v>75.11</v>
      </c>
      <c r="E334">
        <v>87270</v>
      </c>
      <c r="F334">
        <v>106943</v>
      </c>
      <c r="G334">
        <v>37.5</v>
      </c>
      <c r="H334">
        <v>56.7</v>
      </c>
      <c r="I334">
        <v>71.2</v>
      </c>
      <c r="J334">
        <v>0.662</v>
      </c>
      <c r="K334">
        <v>0.642</v>
      </c>
      <c r="L334">
        <v>735.6</v>
      </c>
    </row>
    <row r="335" spans="1:12" ht="12.75">
      <c r="A335" s="2">
        <v>0.5888888888888889</v>
      </c>
      <c r="B335" s="3">
        <v>38593</v>
      </c>
      <c r="C335" t="s">
        <v>23</v>
      </c>
      <c r="D335">
        <v>74.97</v>
      </c>
      <c r="E335">
        <v>87120</v>
      </c>
      <c r="F335">
        <v>106755</v>
      </c>
      <c r="G335">
        <v>37.5</v>
      </c>
      <c r="H335">
        <v>56.7</v>
      </c>
      <c r="I335">
        <v>71.2</v>
      </c>
      <c r="J335">
        <v>0.663</v>
      </c>
      <c r="K335">
        <v>0.642</v>
      </c>
      <c r="L335">
        <v>735.6</v>
      </c>
    </row>
    <row r="336" spans="1:12" ht="12.75">
      <c r="A336" s="2">
        <v>0.5895833333333333</v>
      </c>
      <c r="B336" s="3">
        <v>38593</v>
      </c>
      <c r="C336" t="s">
        <v>23</v>
      </c>
      <c r="D336">
        <v>75.21</v>
      </c>
      <c r="E336">
        <v>86998</v>
      </c>
      <c r="F336">
        <v>106601</v>
      </c>
      <c r="G336">
        <v>37.5</v>
      </c>
      <c r="H336">
        <v>56.7</v>
      </c>
      <c r="I336">
        <v>71.2</v>
      </c>
      <c r="J336">
        <v>0.662</v>
      </c>
      <c r="K336">
        <v>0.641</v>
      </c>
      <c r="L336">
        <v>735.6</v>
      </c>
    </row>
    <row r="337" spans="1:12" ht="12.75">
      <c r="A337" s="2">
        <v>0.5902777777777778</v>
      </c>
      <c r="B337" s="3">
        <v>38593</v>
      </c>
      <c r="C337" t="s">
        <v>23</v>
      </c>
      <c r="D337">
        <v>75.02</v>
      </c>
      <c r="E337">
        <v>86916</v>
      </c>
      <c r="F337">
        <v>106497</v>
      </c>
      <c r="G337">
        <v>37.5</v>
      </c>
      <c r="H337">
        <v>56.7</v>
      </c>
      <c r="I337">
        <v>71.2</v>
      </c>
      <c r="J337">
        <v>0.663</v>
      </c>
      <c r="K337">
        <v>0.642</v>
      </c>
      <c r="L337">
        <v>735.6</v>
      </c>
    </row>
    <row r="338" spans="1:12" ht="12.75">
      <c r="A338" s="2">
        <v>0.5909722222222222</v>
      </c>
      <c r="B338" s="3">
        <v>38593</v>
      </c>
      <c r="C338" t="s">
        <v>23</v>
      </c>
      <c r="D338">
        <v>78.36</v>
      </c>
      <c r="E338">
        <v>87001</v>
      </c>
      <c r="F338">
        <v>106610</v>
      </c>
      <c r="G338">
        <v>37.5</v>
      </c>
      <c r="H338">
        <v>56.7</v>
      </c>
      <c r="I338">
        <v>71.2</v>
      </c>
      <c r="J338">
        <v>0.663</v>
      </c>
      <c r="K338">
        <v>0.642</v>
      </c>
      <c r="L338">
        <v>735.6</v>
      </c>
    </row>
    <row r="339" spans="1:12" ht="12.75">
      <c r="A339" s="2">
        <v>0.5916666666666667</v>
      </c>
      <c r="B339" s="3">
        <v>38593</v>
      </c>
      <c r="C339" t="s">
        <v>23</v>
      </c>
      <c r="D339">
        <v>88.56</v>
      </c>
      <c r="E339">
        <v>86934</v>
      </c>
      <c r="F339">
        <v>106523</v>
      </c>
      <c r="G339">
        <v>37.5</v>
      </c>
      <c r="H339">
        <v>56.7</v>
      </c>
      <c r="I339">
        <v>71.2</v>
      </c>
      <c r="J339">
        <v>0.663</v>
      </c>
      <c r="K339">
        <v>0.642</v>
      </c>
      <c r="L339">
        <v>735.6</v>
      </c>
    </row>
    <row r="340" spans="1:12" ht="12.75">
      <c r="A340" s="2">
        <v>0.5923611111111111</v>
      </c>
      <c r="B340" s="3">
        <v>38593</v>
      </c>
      <c r="C340" t="s">
        <v>23</v>
      </c>
      <c r="D340">
        <v>88.58</v>
      </c>
      <c r="E340">
        <v>86854</v>
      </c>
      <c r="F340">
        <v>106420</v>
      </c>
      <c r="G340">
        <v>37.5</v>
      </c>
      <c r="H340">
        <v>56.7</v>
      </c>
      <c r="I340">
        <v>71.2</v>
      </c>
      <c r="J340">
        <v>0.662</v>
      </c>
      <c r="K340">
        <v>0.641</v>
      </c>
      <c r="L340">
        <v>735.6</v>
      </c>
    </row>
    <row r="341" spans="1:12" ht="12.75">
      <c r="A341" s="2">
        <v>0.5930555555555556</v>
      </c>
      <c r="B341" s="3">
        <v>38593</v>
      </c>
      <c r="C341" t="s">
        <v>23</v>
      </c>
      <c r="D341">
        <v>88.57</v>
      </c>
      <c r="E341">
        <v>86786</v>
      </c>
      <c r="F341">
        <v>106331</v>
      </c>
      <c r="G341">
        <v>37.5</v>
      </c>
      <c r="H341">
        <v>56.6</v>
      </c>
      <c r="I341">
        <v>71.2</v>
      </c>
      <c r="J341">
        <v>0.662</v>
      </c>
      <c r="K341">
        <v>0.641</v>
      </c>
      <c r="L341">
        <v>735.6</v>
      </c>
    </row>
    <row r="342" spans="1:12" ht="12.75">
      <c r="A342" s="2">
        <v>0.59375</v>
      </c>
      <c r="B342" s="3">
        <v>38593</v>
      </c>
      <c r="C342" t="s">
        <v>23</v>
      </c>
      <c r="D342">
        <v>88.65</v>
      </c>
      <c r="E342">
        <v>86666</v>
      </c>
      <c r="F342">
        <v>106180</v>
      </c>
      <c r="G342">
        <v>37.5</v>
      </c>
      <c r="H342">
        <v>56.7</v>
      </c>
      <c r="I342">
        <v>71.2</v>
      </c>
      <c r="J342">
        <v>0.663</v>
      </c>
      <c r="K342">
        <v>0.642</v>
      </c>
      <c r="L342">
        <v>735.6</v>
      </c>
    </row>
    <row r="343" spans="1:12" ht="12.75">
      <c r="A343" s="2">
        <v>0.5944444444444444</v>
      </c>
      <c r="B343" s="3">
        <v>38593</v>
      </c>
      <c r="C343" t="s">
        <v>23</v>
      </c>
      <c r="D343">
        <v>88.81</v>
      </c>
      <c r="E343">
        <v>86707</v>
      </c>
      <c r="F343">
        <v>106225</v>
      </c>
      <c r="G343">
        <v>37.5</v>
      </c>
      <c r="H343">
        <v>56.6</v>
      </c>
      <c r="I343">
        <v>71.2</v>
      </c>
      <c r="J343">
        <v>0.662</v>
      </c>
      <c r="K343">
        <v>0.642</v>
      </c>
      <c r="L343">
        <v>735.6</v>
      </c>
    </row>
    <row r="344" spans="1:12" ht="12.75">
      <c r="A344" s="2">
        <v>0.5951388888888889</v>
      </c>
      <c r="B344" s="3">
        <v>38593</v>
      </c>
      <c r="C344" t="s">
        <v>23</v>
      </c>
      <c r="D344">
        <v>88.59</v>
      </c>
      <c r="E344">
        <v>86693</v>
      </c>
      <c r="F344">
        <v>106203</v>
      </c>
      <c r="G344">
        <v>37.5</v>
      </c>
      <c r="H344">
        <v>56.6</v>
      </c>
      <c r="I344">
        <v>71.2</v>
      </c>
      <c r="J344">
        <v>0.663</v>
      </c>
      <c r="K344">
        <v>0.643</v>
      </c>
      <c r="L344">
        <v>735.6</v>
      </c>
    </row>
    <row r="345" spans="1:12" ht="12.75">
      <c r="A345" s="2">
        <v>0.5958333333333333</v>
      </c>
      <c r="B345" s="3">
        <v>38593</v>
      </c>
      <c r="C345" t="s">
        <v>23</v>
      </c>
      <c r="D345">
        <v>88.73</v>
      </c>
      <c r="E345">
        <v>86643</v>
      </c>
      <c r="F345">
        <v>106136</v>
      </c>
      <c r="G345">
        <v>37.5</v>
      </c>
      <c r="H345">
        <v>56.6</v>
      </c>
      <c r="I345">
        <v>71.2</v>
      </c>
      <c r="J345">
        <v>0.662</v>
      </c>
      <c r="K345">
        <v>0.641</v>
      </c>
      <c r="L345">
        <v>735.6</v>
      </c>
    </row>
    <row r="346" spans="1:12" ht="12.75">
      <c r="A346" s="2">
        <v>0.5965277777777778</v>
      </c>
      <c r="B346" s="3">
        <v>38593</v>
      </c>
      <c r="C346" t="s">
        <v>23</v>
      </c>
      <c r="D346">
        <v>88.52</v>
      </c>
      <c r="E346">
        <v>86594</v>
      </c>
      <c r="F346">
        <v>106071</v>
      </c>
      <c r="G346">
        <v>37.5</v>
      </c>
      <c r="H346">
        <v>56.6</v>
      </c>
      <c r="I346">
        <v>71.2</v>
      </c>
      <c r="J346">
        <v>0.663</v>
      </c>
      <c r="K346">
        <v>0.642</v>
      </c>
      <c r="L346">
        <v>735.6</v>
      </c>
    </row>
    <row r="347" spans="1:12" ht="12.75">
      <c r="A347" s="2">
        <v>0.5972222222222222</v>
      </c>
      <c r="B347" s="3">
        <v>38593</v>
      </c>
      <c r="C347" t="s">
        <v>23</v>
      </c>
      <c r="D347">
        <v>88.69</v>
      </c>
      <c r="E347">
        <v>86575</v>
      </c>
      <c r="F347">
        <v>106042</v>
      </c>
      <c r="G347">
        <v>37.5</v>
      </c>
      <c r="H347">
        <v>56.6</v>
      </c>
      <c r="I347">
        <v>71.2</v>
      </c>
      <c r="J347">
        <v>0.662</v>
      </c>
      <c r="K347">
        <v>0.642</v>
      </c>
      <c r="L347">
        <v>735.6</v>
      </c>
    </row>
    <row r="348" spans="1:12" ht="12.75">
      <c r="A348" s="2">
        <v>0.5979166666666667</v>
      </c>
      <c r="B348" s="3">
        <v>38593</v>
      </c>
      <c r="C348" t="s">
        <v>23</v>
      </c>
      <c r="D348">
        <v>88.45</v>
      </c>
      <c r="E348">
        <v>86621</v>
      </c>
      <c r="F348">
        <v>106094</v>
      </c>
      <c r="G348">
        <v>37.5</v>
      </c>
      <c r="H348">
        <v>56.6</v>
      </c>
      <c r="I348">
        <v>71.2</v>
      </c>
      <c r="J348">
        <v>0.663</v>
      </c>
      <c r="K348">
        <v>0.642</v>
      </c>
      <c r="L348">
        <v>735.6</v>
      </c>
    </row>
    <row r="349" spans="1:12" ht="12.75">
      <c r="A349" s="2">
        <v>0.5986111111111111</v>
      </c>
      <c r="B349" s="3">
        <v>38593</v>
      </c>
      <c r="C349" t="s">
        <v>23</v>
      </c>
      <c r="D349">
        <v>88.58</v>
      </c>
      <c r="E349">
        <v>86563</v>
      </c>
      <c r="F349">
        <v>106018</v>
      </c>
      <c r="G349">
        <v>37.5</v>
      </c>
      <c r="H349">
        <v>56.6</v>
      </c>
      <c r="I349">
        <v>71.2</v>
      </c>
      <c r="J349">
        <v>0.663</v>
      </c>
      <c r="K349">
        <v>0.642</v>
      </c>
      <c r="L349">
        <v>735.6</v>
      </c>
    </row>
    <row r="350" spans="1:12" ht="12.75">
      <c r="A350" s="2">
        <v>0.5993055555555555</v>
      </c>
      <c r="B350" s="3">
        <v>38593</v>
      </c>
      <c r="C350" t="s">
        <v>23</v>
      </c>
      <c r="D350">
        <v>88.63</v>
      </c>
      <c r="E350">
        <v>86522</v>
      </c>
      <c r="F350">
        <v>105963</v>
      </c>
      <c r="G350">
        <v>37.5</v>
      </c>
      <c r="H350">
        <v>56.6</v>
      </c>
      <c r="I350">
        <v>71.2</v>
      </c>
      <c r="J350">
        <v>0.663</v>
      </c>
      <c r="K350">
        <v>0.642</v>
      </c>
      <c r="L350">
        <v>735.6</v>
      </c>
    </row>
    <row r="351" spans="1:12" ht="12.75">
      <c r="A351" s="2">
        <v>0.6</v>
      </c>
      <c r="B351" s="3">
        <v>38593</v>
      </c>
      <c r="C351" t="s">
        <v>23</v>
      </c>
      <c r="D351">
        <v>88.8</v>
      </c>
      <c r="E351">
        <v>86483</v>
      </c>
      <c r="F351">
        <v>105910</v>
      </c>
      <c r="G351">
        <v>37.5</v>
      </c>
      <c r="H351">
        <v>56.6</v>
      </c>
      <c r="I351">
        <v>71.2</v>
      </c>
      <c r="J351">
        <v>0.663</v>
      </c>
      <c r="K351">
        <v>0.642</v>
      </c>
      <c r="L351">
        <v>735.6</v>
      </c>
    </row>
    <row r="352" spans="1:12" ht="12.75">
      <c r="A352" s="2">
        <v>0.6006944444444444</v>
      </c>
      <c r="B352" s="3">
        <v>38593</v>
      </c>
      <c r="C352" t="s">
        <v>23</v>
      </c>
      <c r="D352">
        <v>88.76</v>
      </c>
      <c r="E352">
        <v>86436</v>
      </c>
      <c r="F352">
        <v>105848</v>
      </c>
      <c r="G352">
        <v>37.5</v>
      </c>
      <c r="H352">
        <v>56.6</v>
      </c>
      <c r="I352">
        <v>71.2</v>
      </c>
      <c r="J352">
        <v>0.663</v>
      </c>
      <c r="K352">
        <v>0.642</v>
      </c>
      <c r="L352">
        <v>735.6</v>
      </c>
    </row>
    <row r="353" spans="1:12" ht="12.75">
      <c r="A353" s="2">
        <v>0.6013888888888889</v>
      </c>
      <c r="B353" s="3">
        <v>38593</v>
      </c>
      <c r="C353" t="s">
        <v>23</v>
      </c>
      <c r="D353">
        <v>88.66</v>
      </c>
      <c r="E353">
        <v>86441</v>
      </c>
      <c r="F353">
        <v>105849</v>
      </c>
      <c r="G353">
        <v>37.4</v>
      </c>
      <c r="H353">
        <v>56.6</v>
      </c>
      <c r="I353">
        <v>71.2</v>
      </c>
      <c r="J353">
        <v>0.663</v>
      </c>
      <c r="K353">
        <v>0.643</v>
      </c>
      <c r="L353">
        <v>735.6</v>
      </c>
    </row>
    <row r="354" spans="1:12" ht="12.75">
      <c r="A354" s="2">
        <v>0.6020833333333333</v>
      </c>
      <c r="B354" s="3">
        <v>38593</v>
      </c>
      <c r="C354" t="s">
        <v>23</v>
      </c>
      <c r="D354">
        <v>92.58</v>
      </c>
      <c r="E354">
        <v>86391</v>
      </c>
      <c r="F354">
        <v>105794</v>
      </c>
      <c r="G354">
        <v>37.4</v>
      </c>
      <c r="H354">
        <v>56.6</v>
      </c>
      <c r="I354">
        <v>71.2</v>
      </c>
      <c r="J354">
        <v>0.663</v>
      </c>
      <c r="K354">
        <v>0.642</v>
      </c>
      <c r="L354">
        <v>735.6</v>
      </c>
    </row>
    <row r="355" spans="1:12" ht="12.75">
      <c r="A355" s="2">
        <v>0.6027777777777777</v>
      </c>
      <c r="B355" s="3">
        <v>38593</v>
      </c>
      <c r="C355" t="s">
        <v>23</v>
      </c>
      <c r="D355">
        <v>99.36</v>
      </c>
      <c r="E355">
        <v>86328</v>
      </c>
      <c r="F355">
        <v>105713</v>
      </c>
      <c r="G355">
        <v>37.4</v>
      </c>
      <c r="H355">
        <v>56.6</v>
      </c>
      <c r="I355">
        <v>71.2</v>
      </c>
      <c r="J355">
        <v>0.662</v>
      </c>
      <c r="K355">
        <v>0.642</v>
      </c>
      <c r="L355">
        <v>735.6</v>
      </c>
    </row>
    <row r="356" spans="1:12" ht="12.75">
      <c r="A356" s="2">
        <v>0.6034722222222222</v>
      </c>
      <c r="B356" s="3">
        <v>38593</v>
      </c>
      <c r="C356" t="s">
        <v>23</v>
      </c>
      <c r="D356">
        <v>100.2</v>
      </c>
      <c r="E356">
        <v>86312</v>
      </c>
      <c r="F356">
        <v>105689</v>
      </c>
      <c r="G356">
        <v>37.4</v>
      </c>
      <c r="H356">
        <v>56.6</v>
      </c>
      <c r="I356">
        <v>71.2</v>
      </c>
      <c r="J356">
        <v>0.662</v>
      </c>
      <c r="K356">
        <v>0.642</v>
      </c>
      <c r="L356">
        <v>735.7</v>
      </c>
    </row>
    <row r="357" spans="1:12" ht="12.75">
      <c r="A357" s="2">
        <v>0.6041666666666666</v>
      </c>
      <c r="B357" s="3">
        <v>38593</v>
      </c>
      <c r="C357" t="s">
        <v>23</v>
      </c>
      <c r="D357">
        <v>100.5</v>
      </c>
      <c r="E357">
        <v>86311</v>
      </c>
      <c r="F357">
        <v>105683</v>
      </c>
      <c r="G357">
        <v>37.4</v>
      </c>
      <c r="H357">
        <v>56.6</v>
      </c>
      <c r="I357">
        <v>71.2</v>
      </c>
      <c r="J357">
        <v>0.662</v>
      </c>
      <c r="K357">
        <v>0.641</v>
      </c>
      <c r="L357">
        <v>735.7</v>
      </c>
    </row>
    <row r="358" spans="1:12" ht="12.75">
      <c r="A358" s="2">
        <v>0.6048611111111112</v>
      </c>
      <c r="B358" s="3">
        <v>38593</v>
      </c>
      <c r="C358" t="s">
        <v>23</v>
      </c>
      <c r="D358">
        <v>100.2</v>
      </c>
      <c r="E358">
        <v>86332</v>
      </c>
      <c r="F358">
        <v>105704</v>
      </c>
      <c r="G358">
        <v>37.4</v>
      </c>
      <c r="H358">
        <v>56.6</v>
      </c>
      <c r="I358">
        <v>71.2</v>
      </c>
      <c r="J358">
        <v>0.663</v>
      </c>
      <c r="K358">
        <v>0.643</v>
      </c>
      <c r="L358">
        <v>735.7</v>
      </c>
    </row>
    <row r="359" spans="1:12" ht="12.75">
      <c r="A359" s="2">
        <v>0.6055555555555555</v>
      </c>
      <c r="B359" s="3">
        <v>38593</v>
      </c>
      <c r="C359" t="s">
        <v>23</v>
      </c>
      <c r="D359">
        <v>100.3</v>
      </c>
      <c r="E359">
        <v>86299</v>
      </c>
      <c r="F359">
        <v>105659</v>
      </c>
      <c r="G359">
        <v>37.3</v>
      </c>
      <c r="H359">
        <v>56.6</v>
      </c>
      <c r="I359">
        <v>71.2</v>
      </c>
      <c r="J359">
        <v>0.662</v>
      </c>
      <c r="K359">
        <v>0.642</v>
      </c>
      <c r="L359">
        <v>735.7</v>
      </c>
    </row>
    <row r="360" spans="1:12" ht="12.75">
      <c r="A360" s="2">
        <v>0.60625</v>
      </c>
      <c r="B360" s="3">
        <v>38593</v>
      </c>
      <c r="C360" t="s">
        <v>23</v>
      </c>
      <c r="D360">
        <v>100.4</v>
      </c>
      <c r="E360">
        <v>86292</v>
      </c>
      <c r="F360">
        <v>105645</v>
      </c>
      <c r="G360">
        <v>37.3</v>
      </c>
      <c r="H360">
        <v>56.6</v>
      </c>
      <c r="I360">
        <v>71.2</v>
      </c>
      <c r="J360">
        <v>0.663</v>
      </c>
      <c r="K360">
        <v>0.643</v>
      </c>
      <c r="L360">
        <v>735.7</v>
      </c>
    </row>
    <row r="361" spans="1:12" ht="12.75">
      <c r="A361" s="2">
        <v>0.6069444444444444</v>
      </c>
      <c r="B361" s="3">
        <v>38593</v>
      </c>
      <c r="C361" t="s">
        <v>23</v>
      </c>
      <c r="D361">
        <v>100.4</v>
      </c>
      <c r="E361">
        <v>86282</v>
      </c>
      <c r="F361">
        <v>105628</v>
      </c>
      <c r="G361">
        <v>37.3</v>
      </c>
      <c r="H361">
        <v>56.6</v>
      </c>
      <c r="I361">
        <v>71.2</v>
      </c>
      <c r="J361">
        <v>0.662</v>
      </c>
      <c r="K361">
        <v>0.642</v>
      </c>
      <c r="L361">
        <v>735.7</v>
      </c>
    </row>
    <row r="362" spans="1:12" ht="12.75">
      <c r="A362" s="2">
        <v>0.607638888888889</v>
      </c>
      <c r="B362" s="3">
        <v>38593</v>
      </c>
      <c r="C362" t="s">
        <v>23</v>
      </c>
      <c r="D362">
        <v>100.4</v>
      </c>
      <c r="E362">
        <v>86275</v>
      </c>
      <c r="F362">
        <v>105614</v>
      </c>
      <c r="G362">
        <v>37.3</v>
      </c>
      <c r="H362">
        <v>56.6</v>
      </c>
      <c r="I362">
        <v>71.2</v>
      </c>
      <c r="J362">
        <v>0.663</v>
      </c>
      <c r="K362">
        <v>0.642</v>
      </c>
      <c r="L362">
        <v>735.7</v>
      </c>
    </row>
    <row r="363" spans="1:12" ht="12.75">
      <c r="A363" s="2">
        <v>0.6083333333333333</v>
      </c>
      <c r="B363" s="3">
        <v>38593</v>
      </c>
      <c r="C363" t="s">
        <v>23</v>
      </c>
      <c r="D363">
        <v>100.5</v>
      </c>
      <c r="E363">
        <v>86331</v>
      </c>
      <c r="F363">
        <v>105678</v>
      </c>
      <c r="G363">
        <v>37.3</v>
      </c>
      <c r="H363">
        <v>56.6</v>
      </c>
      <c r="I363">
        <v>71.2</v>
      </c>
      <c r="J363">
        <v>0.663</v>
      </c>
      <c r="K363">
        <v>0.642</v>
      </c>
      <c r="L363">
        <v>735.7</v>
      </c>
    </row>
    <row r="364" spans="1:12" ht="12.75">
      <c r="A364" s="2">
        <v>0.6090277777777778</v>
      </c>
      <c r="B364" s="3">
        <v>38593</v>
      </c>
      <c r="C364" t="s">
        <v>23</v>
      </c>
      <c r="D364">
        <v>100.3</v>
      </c>
      <c r="E364">
        <v>86273</v>
      </c>
      <c r="F364">
        <v>105602</v>
      </c>
      <c r="G364">
        <v>37.2</v>
      </c>
      <c r="H364">
        <v>56.6</v>
      </c>
      <c r="I364">
        <v>71.2</v>
      </c>
      <c r="J364">
        <v>0.663</v>
      </c>
      <c r="K364">
        <v>0.642</v>
      </c>
      <c r="L364">
        <v>735.7</v>
      </c>
    </row>
    <row r="365" spans="1:12" ht="12.75">
      <c r="A365" s="2">
        <v>0.6097222222222222</v>
      </c>
      <c r="B365" s="3">
        <v>38593</v>
      </c>
      <c r="C365" t="s">
        <v>23</v>
      </c>
      <c r="D365">
        <v>100.5</v>
      </c>
      <c r="E365">
        <v>86228</v>
      </c>
      <c r="F365">
        <v>105542</v>
      </c>
      <c r="G365">
        <v>37.2</v>
      </c>
      <c r="H365">
        <v>56.6</v>
      </c>
      <c r="I365">
        <v>71.2</v>
      </c>
      <c r="J365">
        <v>0.663</v>
      </c>
      <c r="K365">
        <v>0.643</v>
      </c>
      <c r="L365">
        <v>735.7</v>
      </c>
    </row>
    <row r="366" spans="1:12" ht="12.75">
      <c r="A366" s="2">
        <v>0.6104166666666667</v>
      </c>
      <c r="B366" s="3">
        <v>38593</v>
      </c>
      <c r="C366" t="s">
        <v>23</v>
      </c>
      <c r="D366">
        <v>100.4</v>
      </c>
      <c r="E366">
        <v>86187</v>
      </c>
      <c r="F366">
        <v>105489</v>
      </c>
      <c r="G366">
        <v>37.2</v>
      </c>
      <c r="H366">
        <v>56.6</v>
      </c>
      <c r="I366">
        <v>71.2</v>
      </c>
      <c r="J366">
        <v>0.662</v>
      </c>
      <c r="K366">
        <v>0.641</v>
      </c>
      <c r="L366">
        <v>735.7</v>
      </c>
    </row>
    <row r="367" spans="1:12" ht="12.75">
      <c r="A367" s="2">
        <v>0.611111111111111</v>
      </c>
      <c r="B367" s="3">
        <v>38593</v>
      </c>
      <c r="C367" t="s">
        <v>23</v>
      </c>
      <c r="D367">
        <v>102.1</v>
      </c>
      <c r="E367">
        <v>86200</v>
      </c>
      <c r="F367">
        <v>105514</v>
      </c>
      <c r="G367">
        <v>37.2</v>
      </c>
      <c r="H367">
        <v>56.6</v>
      </c>
      <c r="I367">
        <v>71.2</v>
      </c>
      <c r="J367">
        <v>0.663</v>
      </c>
      <c r="K367">
        <v>0.643</v>
      </c>
      <c r="L367">
        <v>735.7</v>
      </c>
    </row>
    <row r="368" spans="1:12" ht="12.75">
      <c r="A368" s="2">
        <v>0.6118055555555556</v>
      </c>
      <c r="B368" s="3">
        <v>38593</v>
      </c>
      <c r="C368" t="s">
        <v>23</v>
      </c>
      <c r="D368">
        <v>116</v>
      </c>
      <c r="E368">
        <v>86237</v>
      </c>
      <c r="F368">
        <v>105560</v>
      </c>
      <c r="G368">
        <v>37.2</v>
      </c>
      <c r="H368">
        <v>56.6</v>
      </c>
      <c r="I368">
        <v>71.2</v>
      </c>
      <c r="J368">
        <v>0.663</v>
      </c>
      <c r="K368">
        <v>0.642</v>
      </c>
      <c r="L368">
        <v>735.8</v>
      </c>
    </row>
    <row r="369" spans="1:12" ht="12.75">
      <c r="A369" s="2">
        <v>0.6125</v>
      </c>
      <c r="B369" s="3">
        <v>38593</v>
      </c>
      <c r="C369" t="s">
        <v>23</v>
      </c>
      <c r="D369">
        <v>120.7</v>
      </c>
      <c r="E369">
        <v>86187</v>
      </c>
      <c r="F369">
        <v>105495</v>
      </c>
      <c r="G369">
        <v>37.1</v>
      </c>
      <c r="H369">
        <v>56.6</v>
      </c>
      <c r="I369">
        <v>71.2</v>
      </c>
      <c r="J369">
        <v>0.662</v>
      </c>
      <c r="K369">
        <v>0.642</v>
      </c>
      <c r="L369">
        <v>735.8</v>
      </c>
    </row>
    <row r="370" spans="1:12" ht="12.75">
      <c r="A370" s="2">
        <v>0.6131944444444445</v>
      </c>
      <c r="B370" s="3">
        <v>38593</v>
      </c>
      <c r="C370" t="s">
        <v>23</v>
      </c>
      <c r="D370">
        <v>120.9</v>
      </c>
      <c r="E370">
        <v>86149</v>
      </c>
      <c r="F370">
        <v>105445</v>
      </c>
      <c r="G370">
        <v>37.1</v>
      </c>
      <c r="H370">
        <v>56.6</v>
      </c>
      <c r="I370">
        <v>71.2</v>
      </c>
      <c r="J370">
        <v>0.663</v>
      </c>
      <c r="K370">
        <v>0.643</v>
      </c>
      <c r="L370">
        <v>735.8</v>
      </c>
    </row>
    <row r="371" spans="1:12" ht="12.75">
      <c r="A371" s="2">
        <v>0.6138888888888888</v>
      </c>
      <c r="B371" s="3">
        <v>38593</v>
      </c>
      <c r="C371" t="s">
        <v>23</v>
      </c>
      <c r="D371">
        <v>120.9</v>
      </c>
      <c r="E371">
        <v>86068</v>
      </c>
      <c r="F371">
        <v>105342</v>
      </c>
      <c r="G371">
        <v>37.1</v>
      </c>
      <c r="H371">
        <v>56.6</v>
      </c>
      <c r="I371">
        <v>71.2</v>
      </c>
      <c r="J371">
        <v>0.662</v>
      </c>
      <c r="K371">
        <v>0.642</v>
      </c>
      <c r="L371">
        <v>735.8</v>
      </c>
    </row>
    <row r="372" spans="1:12" ht="12.75">
      <c r="A372" s="2">
        <v>0.6145833333333334</v>
      </c>
      <c r="B372" s="3">
        <v>38593</v>
      </c>
      <c r="C372" t="s">
        <v>23</v>
      </c>
      <c r="D372">
        <v>120.7</v>
      </c>
      <c r="E372">
        <v>86041</v>
      </c>
      <c r="F372">
        <v>105303</v>
      </c>
      <c r="G372">
        <v>37.1</v>
      </c>
      <c r="H372">
        <v>56.6</v>
      </c>
      <c r="I372">
        <v>71.2</v>
      </c>
      <c r="J372">
        <v>0.663</v>
      </c>
      <c r="K372">
        <v>0.642</v>
      </c>
      <c r="L372">
        <v>735.8</v>
      </c>
    </row>
    <row r="373" spans="1:12" ht="12.75">
      <c r="A373" s="2">
        <v>0.6152777777777778</v>
      </c>
      <c r="B373" s="3">
        <v>38593</v>
      </c>
      <c r="C373" t="s">
        <v>23</v>
      </c>
      <c r="D373">
        <v>120.7</v>
      </c>
      <c r="E373">
        <v>86079</v>
      </c>
      <c r="F373">
        <v>105345</v>
      </c>
      <c r="G373">
        <v>37.1</v>
      </c>
      <c r="H373">
        <v>56.6</v>
      </c>
      <c r="I373">
        <v>71.2</v>
      </c>
      <c r="J373">
        <v>0.662</v>
      </c>
      <c r="K373">
        <v>0.642</v>
      </c>
      <c r="L373">
        <v>735.8</v>
      </c>
    </row>
    <row r="374" spans="1:12" ht="12.75">
      <c r="A374" s="2">
        <v>0.6159722222222223</v>
      </c>
      <c r="B374" s="3">
        <v>38593</v>
      </c>
      <c r="C374" t="s">
        <v>23</v>
      </c>
      <c r="D374">
        <v>120.8</v>
      </c>
      <c r="E374">
        <v>86044</v>
      </c>
      <c r="F374">
        <v>105298</v>
      </c>
      <c r="G374">
        <v>37</v>
      </c>
      <c r="H374">
        <v>56.6</v>
      </c>
      <c r="I374">
        <v>71.2</v>
      </c>
      <c r="J374">
        <v>0.662</v>
      </c>
      <c r="K374">
        <v>0.642</v>
      </c>
      <c r="L374">
        <v>735.8</v>
      </c>
    </row>
    <row r="375" spans="1:12" ht="12.75">
      <c r="A375" s="2">
        <v>0.6166666666666667</v>
      </c>
      <c r="B375" s="3">
        <v>38593</v>
      </c>
      <c r="C375" t="s">
        <v>23</v>
      </c>
      <c r="D375">
        <v>120.7</v>
      </c>
      <c r="E375">
        <v>86044</v>
      </c>
      <c r="F375">
        <v>105294</v>
      </c>
      <c r="G375">
        <v>37</v>
      </c>
      <c r="H375">
        <v>56.6</v>
      </c>
      <c r="I375">
        <v>71.2</v>
      </c>
      <c r="J375">
        <v>0.663</v>
      </c>
      <c r="K375">
        <v>0.642</v>
      </c>
      <c r="L375">
        <v>735.8</v>
      </c>
    </row>
    <row r="376" spans="1:12" ht="12.75">
      <c r="A376" s="2">
        <v>0.6173611111111111</v>
      </c>
      <c r="B376" s="3">
        <v>38593</v>
      </c>
      <c r="C376" t="s">
        <v>23</v>
      </c>
      <c r="D376">
        <v>120.9</v>
      </c>
      <c r="E376">
        <v>86023</v>
      </c>
      <c r="F376">
        <v>105264</v>
      </c>
      <c r="G376">
        <v>37</v>
      </c>
      <c r="H376">
        <v>56.6</v>
      </c>
      <c r="I376">
        <v>71.2</v>
      </c>
      <c r="J376">
        <v>0.662</v>
      </c>
      <c r="K376">
        <v>0.642</v>
      </c>
      <c r="L376">
        <v>735.8</v>
      </c>
    </row>
    <row r="377" spans="1:12" ht="12.75">
      <c r="A377" s="2">
        <v>0.6180555555555556</v>
      </c>
      <c r="B377" s="3">
        <v>38593</v>
      </c>
      <c r="C377" t="s">
        <v>23</v>
      </c>
      <c r="D377">
        <v>120.8</v>
      </c>
      <c r="E377">
        <v>85981</v>
      </c>
      <c r="F377">
        <v>105208</v>
      </c>
      <c r="G377">
        <v>37</v>
      </c>
      <c r="H377">
        <v>56.6</v>
      </c>
      <c r="I377">
        <v>71.2</v>
      </c>
      <c r="J377">
        <v>0.663</v>
      </c>
      <c r="K377">
        <v>0.643</v>
      </c>
      <c r="L377">
        <v>735.8</v>
      </c>
    </row>
    <row r="378" spans="1:12" ht="12.75">
      <c r="A378" s="2">
        <v>0.61875</v>
      </c>
      <c r="B378" s="3">
        <v>38593</v>
      </c>
      <c r="C378" t="s">
        <v>23</v>
      </c>
      <c r="D378">
        <v>121.2</v>
      </c>
      <c r="E378">
        <v>85951</v>
      </c>
      <c r="F378">
        <v>105166</v>
      </c>
      <c r="G378">
        <v>37</v>
      </c>
      <c r="H378">
        <v>56.6</v>
      </c>
      <c r="I378">
        <v>71.2</v>
      </c>
      <c r="J378">
        <v>0.663</v>
      </c>
      <c r="K378">
        <v>0.642</v>
      </c>
      <c r="L378">
        <v>735.8</v>
      </c>
    </row>
    <row r="379" spans="1:12" ht="12.75">
      <c r="A379" s="2">
        <v>0.6194444444444445</v>
      </c>
      <c r="B379" s="3">
        <v>38593</v>
      </c>
      <c r="C379" t="s">
        <v>23</v>
      </c>
      <c r="D379">
        <v>120.9</v>
      </c>
      <c r="E379">
        <v>85943</v>
      </c>
      <c r="F379">
        <v>105153</v>
      </c>
      <c r="G379">
        <v>36.9</v>
      </c>
      <c r="H379">
        <v>56.6</v>
      </c>
      <c r="I379">
        <v>71.2</v>
      </c>
      <c r="J379">
        <v>0.662</v>
      </c>
      <c r="K379">
        <v>0.642</v>
      </c>
      <c r="L379">
        <v>735.8</v>
      </c>
    </row>
    <row r="380" spans="1:12" ht="12.75">
      <c r="A380" s="2">
        <v>0.6201388888888889</v>
      </c>
      <c r="B380" s="3">
        <v>38593</v>
      </c>
      <c r="C380" t="s">
        <v>23</v>
      </c>
      <c r="D380">
        <v>120.8</v>
      </c>
      <c r="E380">
        <v>85937</v>
      </c>
      <c r="F380">
        <v>105141</v>
      </c>
      <c r="G380">
        <v>36.9</v>
      </c>
      <c r="H380">
        <v>56.6</v>
      </c>
      <c r="I380">
        <v>71.2</v>
      </c>
      <c r="J380">
        <v>0.662</v>
      </c>
      <c r="K380">
        <v>0.642</v>
      </c>
      <c r="L380">
        <v>735.8</v>
      </c>
    </row>
    <row r="381" spans="1:12" ht="12.75">
      <c r="A381" s="2">
        <v>0.6208333333333333</v>
      </c>
      <c r="B381" s="3">
        <v>38593</v>
      </c>
      <c r="C381" t="s">
        <v>23</v>
      </c>
      <c r="D381">
        <v>120.8</v>
      </c>
      <c r="E381">
        <v>85870</v>
      </c>
      <c r="F381">
        <v>105054</v>
      </c>
      <c r="G381">
        <v>36.9</v>
      </c>
      <c r="H381">
        <v>56.6</v>
      </c>
      <c r="I381">
        <v>71.2</v>
      </c>
      <c r="J381">
        <v>0.662</v>
      </c>
      <c r="K381">
        <v>0.642</v>
      </c>
      <c r="L381">
        <v>735.8</v>
      </c>
    </row>
    <row r="382" spans="1:12" ht="12.75">
      <c r="A382" s="2">
        <v>0.6215277777777778</v>
      </c>
      <c r="B382" s="3">
        <v>38593</v>
      </c>
      <c r="C382" t="s">
        <v>23</v>
      </c>
      <c r="D382">
        <v>120.7</v>
      </c>
      <c r="E382">
        <v>85881</v>
      </c>
      <c r="F382">
        <v>105064</v>
      </c>
      <c r="G382">
        <v>36.9</v>
      </c>
      <c r="H382">
        <v>56.6</v>
      </c>
      <c r="I382">
        <v>71.2</v>
      </c>
      <c r="J382">
        <v>0.663</v>
      </c>
      <c r="K382">
        <v>0.642</v>
      </c>
      <c r="L382">
        <v>735.8</v>
      </c>
    </row>
    <row r="383" spans="1:12" ht="12.75">
      <c r="A383" s="2">
        <v>0.6222222222222222</v>
      </c>
      <c r="B383" s="3">
        <v>38593</v>
      </c>
      <c r="C383" t="s">
        <v>23</v>
      </c>
      <c r="D383">
        <v>126.8</v>
      </c>
      <c r="E383">
        <v>85875</v>
      </c>
      <c r="F383">
        <v>105065</v>
      </c>
      <c r="G383">
        <v>36.8</v>
      </c>
      <c r="H383">
        <v>56.6</v>
      </c>
      <c r="I383">
        <v>71.2</v>
      </c>
      <c r="J383">
        <v>0.662</v>
      </c>
      <c r="K383">
        <v>0.642</v>
      </c>
      <c r="L383">
        <v>735.8</v>
      </c>
    </row>
    <row r="384" spans="1:12" ht="12.75">
      <c r="A384" s="2">
        <v>0.6229166666666667</v>
      </c>
      <c r="B384" s="3">
        <v>38593</v>
      </c>
      <c r="C384" t="s">
        <v>23</v>
      </c>
      <c r="D384">
        <v>137.8</v>
      </c>
      <c r="E384">
        <v>85840</v>
      </c>
      <c r="F384">
        <v>105026</v>
      </c>
      <c r="G384">
        <v>36.8</v>
      </c>
      <c r="H384">
        <v>56.6</v>
      </c>
      <c r="I384">
        <v>71.2</v>
      </c>
      <c r="J384">
        <v>0.663</v>
      </c>
      <c r="K384">
        <v>0.643</v>
      </c>
      <c r="L384">
        <v>735.8</v>
      </c>
    </row>
    <row r="385" spans="1:12" ht="12.75">
      <c r="A385" s="2">
        <v>0.6236111111111111</v>
      </c>
      <c r="B385" s="3">
        <v>38593</v>
      </c>
      <c r="C385" t="s">
        <v>23</v>
      </c>
      <c r="D385">
        <v>141</v>
      </c>
      <c r="E385">
        <v>85847</v>
      </c>
      <c r="F385">
        <v>105030</v>
      </c>
      <c r="G385">
        <v>36.8</v>
      </c>
      <c r="H385">
        <v>56.6</v>
      </c>
      <c r="I385">
        <v>71.2</v>
      </c>
      <c r="J385">
        <v>0.663</v>
      </c>
      <c r="K385">
        <v>0.642</v>
      </c>
      <c r="L385">
        <v>735.8</v>
      </c>
    </row>
    <row r="386" spans="1:12" ht="12.75">
      <c r="A386" s="2">
        <v>0.6243055555555556</v>
      </c>
      <c r="B386" s="3">
        <v>38593</v>
      </c>
      <c r="C386" t="s">
        <v>23</v>
      </c>
      <c r="D386">
        <v>140.3</v>
      </c>
      <c r="E386">
        <v>85869</v>
      </c>
      <c r="F386">
        <v>105053</v>
      </c>
      <c r="G386">
        <v>36.8</v>
      </c>
      <c r="H386">
        <v>56.6</v>
      </c>
      <c r="I386">
        <v>71.2</v>
      </c>
      <c r="J386">
        <v>0.662</v>
      </c>
      <c r="K386">
        <v>0.642</v>
      </c>
      <c r="L386">
        <v>735.8</v>
      </c>
    </row>
    <row r="387" spans="1:12" ht="12.75">
      <c r="A387" s="2">
        <v>0.625</v>
      </c>
      <c r="B387" s="3">
        <v>38593</v>
      </c>
      <c r="C387" t="s">
        <v>23</v>
      </c>
      <c r="D387">
        <v>140.2</v>
      </c>
      <c r="E387">
        <v>85861</v>
      </c>
      <c r="F387">
        <v>105038</v>
      </c>
      <c r="G387">
        <v>36.8</v>
      </c>
      <c r="H387">
        <v>56.6</v>
      </c>
      <c r="I387">
        <v>71.2</v>
      </c>
      <c r="J387">
        <v>0.662</v>
      </c>
      <c r="K387">
        <v>0.642</v>
      </c>
      <c r="L387">
        <v>735.8</v>
      </c>
    </row>
    <row r="388" spans="1:12" ht="12.75">
      <c r="A388" s="2">
        <v>0.6256944444444444</v>
      </c>
      <c r="B388" s="3">
        <v>38593</v>
      </c>
      <c r="C388" t="s">
        <v>23</v>
      </c>
      <c r="D388">
        <v>140.4</v>
      </c>
      <c r="E388">
        <v>85872</v>
      </c>
      <c r="F388">
        <v>105049</v>
      </c>
      <c r="G388">
        <v>36.7</v>
      </c>
      <c r="H388">
        <v>56.6</v>
      </c>
      <c r="I388">
        <v>71.2</v>
      </c>
      <c r="J388">
        <v>0.663</v>
      </c>
      <c r="K388">
        <v>0.643</v>
      </c>
      <c r="L388">
        <v>735.8</v>
      </c>
    </row>
    <row r="389" spans="1:12" ht="12.75">
      <c r="A389" s="2">
        <v>0.6263888888888889</v>
      </c>
      <c r="B389" s="3">
        <v>38593</v>
      </c>
      <c r="C389" t="s">
        <v>23</v>
      </c>
      <c r="D389">
        <v>140.4</v>
      </c>
      <c r="E389">
        <v>85792</v>
      </c>
      <c r="F389">
        <v>104946</v>
      </c>
      <c r="G389">
        <v>36.7</v>
      </c>
      <c r="H389">
        <v>56.6</v>
      </c>
      <c r="I389">
        <v>71.2</v>
      </c>
      <c r="J389">
        <v>0.662</v>
      </c>
      <c r="K389">
        <v>0.642</v>
      </c>
      <c r="L389">
        <v>735.8</v>
      </c>
    </row>
    <row r="390" spans="1:12" ht="12.75">
      <c r="A390" s="2">
        <v>0.6270833333333333</v>
      </c>
      <c r="B390" s="3">
        <v>38593</v>
      </c>
      <c r="C390" t="s">
        <v>23</v>
      </c>
      <c r="D390">
        <v>140.3</v>
      </c>
      <c r="E390">
        <v>85814</v>
      </c>
      <c r="F390">
        <v>104968</v>
      </c>
      <c r="G390">
        <v>36.7</v>
      </c>
      <c r="H390">
        <v>56.6</v>
      </c>
      <c r="I390">
        <v>71.2</v>
      </c>
      <c r="J390">
        <v>0.662</v>
      </c>
      <c r="K390">
        <v>0.642</v>
      </c>
      <c r="L390">
        <v>735.8</v>
      </c>
    </row>
    <row r="391" spans="1:12" ht="12.75">
      <c r="A391" s="2">
        <v>0.6277777777777778</v>
      </c>
      <c r="B391" s="3">
        <v>38593</v>
      </c>
      <c r="C391" t="s">
        <v>23</v>
      </c>
      <c r="D391">
        <v>140.5</v>
      </c>
      <c r="E391">
        <v>85826</v>
      </c>
      <c r="F391">
        <v>104979</v>
      </c>
      <c r="G391">
        <v>36.7</v>
      </c>
      <c r="H391">
        <v>56.6</v>
      </c>
      <c r="I391">
        <v>71.2</v>
      </c>
      <c r="J391">
        <v>0.663</v>
      </c>
      <c r="K391">
        <v>0.643</v>
      </c>
      <c r="L391">
        <v>735.8</v>
      </c>
    </row>
    <row r="392" spans="1:12" ht="12.75">
      <c r="A392" s="2">
        <v>0.6284722222222222</v>
      </c>
      <c r="B392" s="3">
        <v>38593</v>
      </c>
      <c r="C392" t="s">
        <v>23</v>
      </c>
      <c r="D392">
        <v>140.3</v>
      </c>
      <c r="E392">
        <v>85796</v>
      </c>
      <c r="F392">
        <v>104939</v>
      </c>
      <c r="G392">
        <v>36.6</v>
      </c>
      <c r="H392">
        <v>56.6</v>
      </c>
      <c r="I392">
        <v>71.2</v>
      </c>
      <c r="J392">
        <v>0.663</v>
      </c>
      <c r="K392">
        <v>0.643</v>
      </c>
      <c r="L392">
        <v>735.8</v>
      </c>
    </row>
    <row r="393" spans="1:12" ht="12.75">
      <c r="A393" s="2">
        <v>0.6291666666666667</v>
      </c>
      <c r="B393" s="3">
        <v>38593</v>
      </c>
      <c r="C393" t="s">
        <v>23</v>
      </c>
      <c r="D393">
        <v>140.4</v>
      </c>
      <c r="E393">
        <v>85809</v>
      </c>
      <c r="F393">
        <v>104950</v>
      </c>
      <c r="G393">
        <v>36.6</v>
      </c>
      <c r="H393">
        <v>56.6</v>
      </c>
      <c r="I393">
        <v>71.2</v>
      </c>
      <c r="J393">
        <v>0.663</v>
      </c>
      <c r="K393">
        <v>0.643</v>
      </c>
      <c r="L393">
        <v>735.9</v>
      </c>
    </row>
    <row r="394" spans="1:12" ht="12.75">
      <c r="A394" s="2">
        <v>0.6298611111111111</v>
      </c>
      <c r="B394" s="3">
        <v>38593</v>
      </c>
      <c r="C394" t="s">
        <v>23</v>
      </c>
      <c r="D394">
        <v>140.2</v>
      </c>
      <c r="E394">
        <v>85795</v>
      </c>
      <c r="F394">
        <v>104916</v>
      </c>
      <c r="G394">
        <v>36.6</v>
      </c>
      <c r="H394">
        <v>56.6</v>
      </c>
      <c r="I394">
        <v>71.2</v>
      </c>
      <c r="J394">
        <v>0.68</v>
      </c>
      <c r="K394">
        <v>0.642</v>
      </c>
      <c r="L394">
        <v>735.9</v>
      </c>
    </row>
    <row r="395" spans="1:12" ht="12.75">
      <c r="A395" s="2">
        <v>0.6305555555555555</v>
      </c>
      <c r="B395" s="3">
        <v>38593</v>
      </c>
      <c r="C395" t="s">
        <v>23</v>
      </c>
      <c r="D395">
        <v>140.1</v>
      </c>
      <c r="E395">
        <v>85827</v>
      </c>
      <c r="F395">
        <v>104949</v>
      </c>
      <c r="G395">
        <v>36.6</v>
      </c>
      <c r="H395">
        <v>56.6</v>
      </c>
      <c r="I395">
        <v>71.2</v>
      </c>
      <c r="J395">
        <v>0.681</v>
      </c>
      <c r="K395">
        <v>0.642</v>
      </c>
      <c r="L395">
        <v>735.9</v>
      </c>
    </row>
    <row r="396" spans="1:12" ht="12.75">
      <c r="A396" s="2">
        <v>0.63125</v>
      </c>
      <c r="B396" s="3">
        <v>38593</v>
      </c>
      <c r="C396" t="s">
        <v>23</v>
      </c>
      <c r="D396">
        <v>140.1</v>
      </c>
      <c r="E396">
        <v>85728</v>
      </c>
      <c r="F396">
        <v>104825</v>
      </c>
      <c r="G396">
        <v>36.6</v>
      </c>
      <c r="H396">
        <v>56.6</v>
      </c>
      <c r="I396">
        <v>71.2</v>
      </c>
      <c r="J396">
        <v>0.679</v>
      </c>
      <c r="K396">
        <v>0.643</v>
      </c>
      <c r="L396">
        <v>735.9</v>
      </c>
    </row>
    <row r="397" spans="1:12" ht="12.75">
      <c r="A397" s="2">
        <v>0.6319444444444444</v>
      </c>
      <c r="B397" s="3">
        <v>38593</v>
      </c>
      <c r="C397" t="s">
        <v>23</v>
      </c>
      <c r="D397">
        <v>140</v>
      </c>
      <c r="E397">
        <v>85665</v>
      </c>
      <c r="F397">
        <v>104744</v>
      </c>
      <c r="G397">
        <v>36.5</v>
      </c>
      <c r="H397">
        <v>56.6</v>
      </c>
      <c r="I397">
        <v>71.2</v>
      </c>
      <c r="J397">
        <v>0.68</v>
      </c>
      <c r="K397">
        <v>0.643</v>
      </c>
      <c r="L397">
        <v>735.9</v>
      </c>
    </row>
    <row r="398" spans="1:12" ht="12.75">
      <c r="A398" s="2">
        <v>0.6326388888888889</v>
      </c>
      <c r="B398" s="3">
        <v>38593</v>
      </c>
      <c r="C398" t="s">
        <v>23</v>
      </c>
      <c r="D398">
        <v>140.2</v>
      </c>
      <c r="E398">
        <v>85642</v>
      </c>
      <c r="F398">
        <v>104711</v>
      </c>
      <c r="G398">
        <v>36.5</v>
      </c>
      <c r="H398">
        <v>56.6</v>
      </c>
      <c r="I398">
        <v>71.2</v>
      </c>
      <c r="J398">
        <v>0.679</v>
      </c>
      <c r="K398">
        <v>0.642</v>
      </c>
      <c r="L398">
        <v>735.9</v>
      </c>
    </row>
    <row r="399" spans="1:12" ht="12.75">
      <c r="A399" s="2">
        <v>0.6333333333333333</v>
      </c>
      <c r="B399" s="3">
        <v>38593</v>
      </c>
      <c r="C399" t="s">
        <v>23</v>
      </c>
      <c r="D399">
        <v>140.3</v>
      </c>
      <c r="E399">
        <v>85652</v>
      </c>
      <c r="F399">
        <v>104720</v>
      </c>
      <c r="G399">
        <v>36.5</v>
      </c>
      <c r="H399">
        <v>56.6</v>
      </c>
      <c r="I399">
        <v>71.2</v>
      </c>
      <c r="J399">
        <v>0.68</v>
      </c>
      <c r="K399">
        <v>0.642</v>
      </c>
      <c r="L399">
        <v>735.9</v>
      </c>
    </row>
    <row r="400" spans="1:12" ht="12.75">
      <c r="A400" s="2">
        <v>0.6340277777777777</v>
      </c>
      <c r="B400" s="3">
        <v>38593</v>
      </c>
      <c r="C400" t="s">
        <v>23</v>
      </c>
      <c r="D400">
        <v>140.6</v>
      </c>
      <c r="E400">
        <v>85625</v>
      </c>
      <c r="F400">
        <v>104682</v>
      </c>
      <c r="G400">
        <v>36.5</v>
      </c>
      <c r="H400">
        <v>56.6</v>
      </c>
      <c r="I400">
        <v>71.2</v>
      </c>
      <c r="J400">
        <v>0.677</v>
      </c>
      <c r="K400">
        <v>0.642</v>
      </c>
      <c r="L400">
        <v>735.9</v>
      </c>
    </row>
    <row r="401" spans="1:12" ht="12.75">
      <c r="A401" s="2">
        <v>0.6347222222222222</v>
      </c>
      <c r="B401" s="3">
        <v>38593</v>
      </c>
      <c r="C401" t="s">
        <v>23</v>
      </c>
      <c r="D401">
        <v>140.6</v>
      </c>
      <c r="E401">
        <v>85536</v>
      </c>
      <c r="F401">
        <v>104570</v>
      </c>
      <c r="G401">
        <v>36.4</v>
      </c>
      <c r="H401">
        <v>56.6</v>
      </c>
      <c r="I401">
        <v>71.2</v>
      </c>
      <c r="J401">
        <v>0.678</v>
      </c>
      <c r="K401">
        <v>0.642</v>
      </c>
      <c r="L401">
        <v>735.9</v>
      </c>
    </row>
    <row r="402" spans="1:12" ht="12.75">
      <c r="A402" s="2">
        <v>0.6354166666666666</v>
      </c>
      <c r="B402" s="3">
        <v>38593</v>
      </c>
      <c r="C402" t="s">
        <v>23</v>
      </c>
      <c r="D402">
        <v>140.2</v>
      </c>
      <c r="E402">
        <v>85508</v>
      </c>
      <c r="F402">
        <v>104533</v>
      </c>
      <c r="G402">
        <v>36.4</v>
      </c>
      <c r="H402">
        <v>56.6</v>
      </c>
      <c r="I402">
        <v>71.2</v>
      </c>
      <c r="J402">
        <v>0.679</v>
      </c>
      <c r="K402">
        <v>0.642</v>
      </c>
      <c r="L402">
        <v>735.9</v>
      </c>
    </row>
    <row r="403" spans="1:12" ht="12.75">
      <c r="A403" s="2">
        <v>0.6361111111111112</v>
      </c>
      <c r="B403" s="3">
        <v>38593</v>
      </c>
      <c r="C403" t="s">
        <v>23</v>
      </c>
      <c r="D403">
        <v>144.5</v>
      </c>
      <c r="E403">
        <v>85525</v>
      </c>
      <c r="F403">
        <v>104567</v>
      </c>
      <c r="G403">
        <v>36.4</v>
      </c>
      <c r="H403">
        <v>56.6</v>
      </c>
      <c r="I403">
        <v>71.2</v>
      </c>
      <c r="J403">
        <v>0.679</v>
      </c>
      <c r="K403">
        <v>0.642</v>
      </c>
      <c r="L403">
        <v>735.9</v>
      </c>
    </row>
    <row r="404" spans="1:12" ht="12.75">
      <c r="A404" s="2">
        <v>0.6368055555555555</v>
      </c>
      <c r="B404" s="3">
        <v>38593</v>
      </c>
      <c r="C404" t="s">
        <v>23</v>
      </c>
      <c r="D404">
        <v>158.1</v>
      </c>
      <c r="E404">
        <v>85530</v>
      </c>
      <c r="F404">
        <v>104571</v>
      </c>
      <c r="G404">
        <v>36.4</v>
      </c>
      <c r="H404">
        <v>56.6</v>
      </c>
      <c r="I404">
        <v>71.2</v>
      </c>
      <c r="J404">
        <v>0.679</v>
      </c>
      <c r="K404">
        <v>0.642</v>
      </c>
      <c r="L404">
        <v>735.9</v>
      </c>
    </row>
    <row r="405" spans="1:12" ht="12.75">
      <c r="A405" s="2">
        <v>0.6375</v>
      </c>
      <c r="B405" s="3">
        <v>38593</v>
      </c>
      <c r="C405" t="s">
        <v>23</v>
      </c>
      <c r="D405">
        <v>160.1</v>
      </c>
      <c r="E405">
        <v>85571</v>
      </c>
      <c r="F405">
        <v>104618</v>
      </c>
      <c r="G405">
        <v>36.4</v>
      </c>
      <c r="H405">
        <v>56.6</v>
      </c>
      <c r="I405">
        <v>71.2</v>
      </c>
      <c r="J405">
        <v>0.679</v>
      </c>
      <c r="K405">
        <v>0.643</v>
      </c>
      <c r="L405">
        <v>735.9</v>
      </c>
    </row>
    <row r="406" spans="1:12" ht="12.75">
      <c r="A406" s="2">
        <v>0.6381944444444444</v>
      </c>
      <c r="B406" s="3">
        <v>38593</v>
      </c>
      <c r="C406" t="s">
        <v>23</v>
      </c>
      <c r="D406">
        <v>160.1</v>
      </c>
      <c r="E406">
        <v>85549</v>
      </c>
      <c r="F406">
        <v>104587</v>
      </c>
      <c r="G406">
        <v>36.3</v>
      </c>
      <c r="H406">
        <v>56.6</v>
      </c>
      <c r="I406">
        <v>71.2</v>
      </c>
      <c r="J406">
        <v>0.678</v>
      </c>
      <c r="K406">
        <v>0.643</v>
      </c>
      <c r="L406">
        <v>735.9</v>
      </c>
    </row>
    <row r="407" spans="1:12" ht="12.75">
      <c r="A407" s="2">
        <v>0.638888888888889</v>
      </c>
      <c r="B407" s="3">
        <v>38593</v>
      </c>
      <c r="C407" t="s">
        <v>23</v>
      </c>
      <c r="D407">
        <v>160.1</v>
      </c>
      <c r="E407">
        <v>85488</v>
      </c>
      <c r="F407">
        <v>104508</v>
      </c>
      <c r="G407">
        <v>36.3</v>
      </c>
      <c r="H407">
        <v>56.6</v>
      </c>
      <c r="I407">
        <v>71.2</v>
      </c>
      <c r="J407">
        <v>0.679</v>
      </c>
      <c r="K407">
        <v>0.642</v>
      </c>
      <c r="L407">
        <v>735.9</v>
      </c>
    </row>
    <row r="408" spans="1:12" ht="12.75">
      <c r="A408" s="2">
        <v>0.6395833333333333</v>
      </c>
      <c r="B408" s="3">
        <v>38593</v>
      </c>
      <c r="C408" t="s">
        <v>23</v>
      </c>
      <c r="D408">
        <v>160.2</v>
      </c>
      <c r="E408">
        <v>85550</v>
      </c>
      <c r="F408">
        <v>104580</v>
      </c>
      <c r="G408">
        <v>36.3</v>
      </c>
      <c r="H408">
        <v>56.6</v>
      </c>
      <c r="I408">
        <v>71.2</v>
      </c>
      <c r="J408">
        <v>0.679</v>
      </c>
      <c r="K408">
        <v>0.642</v>
      </c>
      <c r="L408">
        <v>735.9</v>
      </c>
    </row>
    <row r="409" spans="1:12" ht="12.75">
      <c r="A409" s="2">
        <v>0.6402777777777778</v>
      </c>
      <c r="B409" s="3">
        <v>38593</v>
      </c>
      <c r="C409" t="s">
        <v>23</v>
      </c>
      <c r="D409">
        <v>160.4</v>
      </c>
      <c r="E409">
        <v>85517</v>
      </c>
      <c r="F409">
        <v>104537</v>
      </c>
      <c r="G409">
        <v>36.3</v>
      </c>
      <c r="H409">
        <v>56.6</v>
      </c>
      <c r="I409">
        <v>71.2</v>
      </c>
      <c r="J409">
        <v>0.681</v>
      </c>
      <c r="K409">
        <v>0.643</v>
      </c>
      <c r="L409">
        <v>736</v>
      </c>
    </row>
    <row r="410" spans="1:12" ht="12.75">
      <c r="A410" s="2">
        <v>0.6409722222222222</v>
      </c>
      <c r="B410" s="3">
        <v>38593</v>
      </c>
      <c r="C410" t="s">
        <v>23</v>
      </c>
      <c r="D410">
        <v>160.2</v>
      </c>
      <c r="E410">
        <v>85576</v>
      </c>
      <c r="F410">
        <v>104605</v>
      </c>
      <c r="G410">
        <v>36.2</v>
      </c>
      <c r="H410">
        <v>56.6</v>
      </c>
      <c r="I410">
        <v>71.2</v>
      </c>
      <c r="J410">
        <v>0.679</v>
      </c>
      <c r="K410">
        <v>0.643</v>
      </c>
      <c r="L410">
        <v>736</v>
      </c>
    </row>
    <row r="411" spans="1:12" ht="12.75">
      <c r="A411" s="2">
        <v>0.6416666666666667</v>
      </c>
      <c r="B411" s="3">
        <v>38593</v>
      </c>
      <c r="C411" t="s">
        <v>23</v>
      </c>
      <c r="D411">
        <v>160.3</v>
      </c>
      <c r="E411">
        <v>85485</v>
      </c>
      <c r="F411">
        <v>104491</v>
      </c>
      <c r="G411">
        <v>36.2</v>
      </c>
      <c r="H411">
        <v>56.6</v>
      </c>
      <c r="I411">
        <v>71.2</v>
      </c>
      <c r="J411">
        <v>0.678</v>
      </c>
      <c r="K411">
        <v>0.643</v>
      </c>
      <c r="L411">
        <v>736</v>
      </c>
    </row>
    <row r="412" spans="1:12" ht="12.75">
      <c r="A412" s="2">
        <v>0.642361111111111</v>
      </c>
      <c r="B412" s="3">
        <v>38593</v>
      </c>
      <c r="C412" t="s">
        <v>23</v>
      </c>
      <c r="D412">
        <v>160.2</v>
      </c>
      <c r="E412">
        <v>85449</v>
      </c>
      <c r="F412">
        <v>104442</v>
      </c>
      <c r="G412">
        <v>36.2</v>
      </c>
      <c r="H412">
        <v>56.6</v>
      </c>
      <c r="I412">
        <v>71.2</v>
      </c>
      <c r="J412">
        <v>0.679</v>
      </c>
      <c r="K412">
        <v>0.643</v>
      </c>
      <c r="L412">
        <v>736</v>
      </c>
    </row>
    <row r="413" spans="1:12" ht="12.75">
      <c r="A413" s="2">
        <v>0.6430555555555556</v>
      </c>
      <c r="B413" s="3">
        <v>38593</v>
      </c>
      <c r="C413" t="s">
        <v>23</v>
      </c>
      <c r="D413">
        <v>160.1</v>
      </c>
      <c r="E413">
        <v>85420</v>
      </c>
      <c r="F413">
        <v>104402</v>
      </c>
      <c r="G413">
        <v>36.2</v>
      </c>
      <c r="H413">
        <v>56.6</v>
      </c>
      <c r="I413">
        <v>71.2</v>
      </c>
      <c r="J413">
        <v>0.678</v>
      </c>
      <c r="K413">
        <v>0.643</v>
      </c>
      <c r="L413">
        <v>736</v>
      </c>
    </row>
    <row r="414" spans="1:12" ht="12.75">
      <c r="A414" s="2">
        <v>0.64375</v>
      </c>
      <c r="B414" s="3">
        <v>38593</v>
      </c>
      <c r="C414" t="s">
        <v>23</v>
      </c>
      <c r="D414">
        <v>160.1</v>
      </c>
      <c r="E414">
        <v>85398</v>
      </c>
      <c r="F414">
        <v>104264</v>
      </c>
      <c r="G414">
        <v>36.1</v>
      </c>
      <c r="H414">
        <v>56.6</v>
      </c>
      <c r="I414">
        <v>71.2</v>
      </c>
      <c r="J414">
        <v>0.679</v>
      </c>
      <c r="K414">
        <v>0.643</v>
      </c>
      <c r="L414">
        <v>736</v>
      </c>
    </row>
    <row r="415" spans="1:12" ht="12.75">
      <c r="A415" s="2">
        <v>0.6444444444444445</v>
      </c>
      <c r="B415" s="3">
        <v>38593</v>
      </c>
      <c r="C415" t="s">
        <v>23</v>
      </c>
      <c r="D415">
        <v>159.9</v>
      </c>
      <c r="E415">
        <v>85394</v>
      </c>
      <c r="F415">
        <v>104255</v>
      </c>
      <c r="G415">
        <v>36.1</v>
      </c>
      <c r="H415">
        <v>56.6</v>
      </c>
      <c r="I415">
        <v>71.2</v>
      </c>
      <c r="J415">
        <v>0.679</v>
      </c>
      <c r="K415">
        <v>0.643</v>
      </c>
      <c r="L415">
        <v>736</v>
      </c>
    </row>
    <row r="416" spans="1:12" ht="12.75">
      <c r="A416" s="2">
        <v>0.6451388888888888</v>
      </c>
      <c r="B416" s="3">
        <v>38593</v>
      </c>
      <c r="C416" t="s">
        <v>23</v>
      </c>
      <c r="D416">
        <v>160</v>
      </c>
      <c r="E416">
        <v>85396</v>
      </c>
      <c r="F416">
        <v>104252</v>
      </c>
      <c r="G416">
        <v>36.1</v>
      </c>
      <c r="H416">
        <v>56.6</v>
      </c>
      <c r="I416">
        <v>71.2</v>
      </c>
      <c r="J416">
        <v>0.677</v>
      </c>
      <c r="K416">
        <v>0.643</v>
      </c>
      <c r="L416">
        <v>736</v>
      </c>
    </row>
    <row r="417" spans="1:12" ht="12.75">
      <c r="A417" s="2">
        <v>0.6458333333333334</v>
      </c>
      <c r="B417" s="3">
        <v>38593</v>
      </c>
      <c r="C417" t="s">
        <v>23</v>
      </c>
      <c r="D417">
        <v>159.9</v>
      </c>
      <c r="E417">
        <v>85379</v>
      </c>
      <c r="F417">
        <v>104227</v>
      </c>
      <c r="G417">
        <v>36.1</v>
      </c>
      <c r="H417">
        <v>56.6</v>
      </c>
      <c r="I417">
        <v>71.2</v>
      </c>
      <c r="J417">
        <v>0.675</v>
      </c>
      <c r="K417">
        <v>0.643</v>
      </c>
      <c r="L417">
        <v>736</v>
      </c>
    </row>
    <row r="418" spans="1:12" ht="12.75">
      <c r="A418" s="2">
        <v>0.6465277777777778</v>
      </c>
      <c r="B418" s="3">
        <v>38593</v>
      </c>
      <c r="C418" t="s">
        <v>23</v>
      </c>
      <c r="D418">
        <v>159.7</v>
      </c>
      <c r="E418">
        <v>85344</v>
      </c>
      <c r="F418">
        <v>104180</v>
      </c>
      <c r="G418">
        <v>36</v>
      </c>
      <c r="H418">
        <v>56.6</v>
      </c>
      <c r="I418">
        <v>71.2</v>
      </c>
      <c r="J418">
        <v>0.68</v>
      </c>
      <c r="K418">
        <v>0.644</v>
      </c>
      <c r="L418">
        <v>736</v>
      </c>
    </row>
    <row r="419" spans="1:12" ht="12.75">
      <c r="A419" s="2">
        <v>0.6472222222222223</v>
      </c>
      <c r="B419" s="3">
        <v>38593</v>
      </c>
      <c r="C419" t="s">
        <v>23</v>
      </c>
      <c r="D419">
        <v>160</v>
      </c>
      <c r="E419">
        <v>85333</v>
      </c>
      <c r="F419">
        <v>104168</v>
      </c>
      <c r="G419">
        <v>36</v>
      </c>
      <c r="H419">
        <v>56.6</v>
      </c>
      <c r="I419">
        <v>71.2</v>
      </c>
      <c r="J419">
        <v>0.678</v>
      </c>
      <c r="K419">
        <v>0.642</v>
      </c>
      <c r="L419">
        <v>736</v>
      </c>
    </row>
    <row r="420" spans="1:12" ht="12.75">
      <c r="A420" s="2">
        <v>0.6479166666666667</v>
      </c>
      <c r="B420" s="3">
        <v>38593</v>
      </c>
      <c r="C420" t="s">
        <v>23</v>
      </c>
      <c r="D420">
        <v>160.1</v>
      </c>
      <c r="E420">
        <v>85295</v>
      </c>
      <c r="F420">
        <v>104115</v>
      </c>
      <c r="G420">
        <v>36</v>
      </c>
      <c r="H420">
        <v>56.6</v>
      </c>
      <c r="I420">
        <v>71.2</v>
      </c>
      <c r="J420">
        <v>0.678</v>
      </c>
      <c r="K420">
        <v>0.643</v>
      </c>
      <c r="L420">
        <v>736</v>
      </c>
    </row>
    <row r="421" spans="1:12" ht="12.75">
      <c r="A421" s="2">
        <v>0.6486111111111111</v>
      </c>
      <c r="B421" s="3">
        <v>38593</v>
      </c>
      <c r="C421" t="s">
        <v>23</v>
      </c>
      <c r="D421">
        <v>159.9</v>
      </c>
      <c r="E421">
        <v>85297</v>
      </c>
      <c r="F421">
        <v>104115</v>
      </c>
      <c r="G421">
        <v>36</v>
      </c>
      <c r="H421">
        <v>56.6</v>
      </c>
      <c r="I421">
        <v>71.2</v>
      </c>
      <c r="J421">
        <v>0.679</v>
      </c>
      <c r="K421">
        <v>0.643</v>
      </c>
      <c r="L421">
        <v>736</v>
      </c>
    </row>
    <row r="422" spans="1:12" ht="12.75">
      <c r="A422" s="2">
        <v>0.6493055555555556</v>
      </c>
      <c r="B422" s="3">
        <v>38593</v>
      </c>
      <c r="C422" t="s">
        <v>23</v>
      </c>
      <c r="D422">
        <v>159.8</v>
      </c>
      <c r="E422">
        <v>85293</v>
      </c>
      <c r="F422">
        <v>104107</v>
      </c>
      <c r="G422">
        <v>35.9</v>
      </c>
      <c r="H422">
        <v>56.6</v>
      </c>
      <c r="I422">
        <v>71.2</v>
      </c>
      <c r="J422">
        <v>0.681</v>
      </c>
      <c r="K422">
        <v>0.644</v>
      </c>
      <c r="L422">
        <v>736</v>
      </c>
    </row>
    <row r="423" spans="1:12" ht="12.75">
      <c r="A423" s="2">
        <v>0.65</v>
      </c>
      <c r="B423" s="3">
        <v>38593</v>
      </c>
      <c r="C423" t="s">
        <v>23</v>
      </c>
      <c r="D423">
        <v>159.9</v>
      </c>
      <c r="E423">
        <v>85306</v>
      </c>
      <c r="F423">
        <v>104118</v>
      </c>
      <c r="G423">
        <v>35.9</v>
      </c>
      <c r="H423">
        <v>56.6</v>
      </c>
      <c r="I423">
        <v>71.2</v>
      </c>
      <c r="J423">
        <v>0.681</v>
      </c>
      <c r="K423">
        <v>0.644</v>
      </c>
      <c r="L423">
        <v>736</v>
      </c>
    </row>
    <row r="424" spans="1:12" ht="12.75">
      <c r="A424" s="2">
        <v>0.6506944444444445</v>
      </c>
      <c r="B424" s="3">
        <v>38593</v>
      </c>
      <c r="C424" t="s">
        <v>23</v>
      </c>
      <c r="D424">
        <v>159.9</v>
      </c>
      <c r="E424">
        <v>85334</v>
      </c>
      <c r="F424">
        <v>104148</v>
      </c>
      <c r="G424">
        <v>35.9</v>
      </c>
      <c r="H424">
        <v>56.6</v>
      </c>
      <c r="I424">
        <v>71.2</v>
      </c>
      <c r="J424">
        <v>0.681</v>
      </c>
      <c r="K424">
        <v>0.644</v>
      </c>
      <c r="L424">
        <v>736</v>
      </c>
    </row>
    <row r="425" spans="1:12" ht="12.75">
      <c r="A425" s="2">
        <v>0.6513888888888889</v>
      </c>
      <c r="B425" s="3">
        <v>38593</v>
      </c>
      <c r="C425" t="s">
        <v>23</v>
      </c>
      <c r="D425">
        <v>173.5</v>
      </c>
      <c r="E425">
        <v>85247</v>
      </c>
      <c r="F425">
        <v>104046</v>
      </c>
      <c r="G425">
        <v>35.8</v>
      </c>
      <c r="H425">
        <v>56.6</v>
      </c>
      <c r="I425">
        <v>71.2</v>
      </c>
      <c r="J425">
        <v>0.678</v>
      </c>
      <c r="K425">
        <v>0.644</v>
      </c>
      <c r="L425">
        <v>736</v>
      </c>
    </row>
    <row r="426" spans="1:12" ht="12.75">
      <c r="A426" s="2">
        <v>0.6520833333333333</v>
      </c>
      <c r="B426" s="3">
        <v>38593</v>
      </c>
      <c r="C426" t="s">
        <v>23</v>
      </c>
      <c r="D426">
        <v>180.6</v>
      </c>
      <c r="E426">
        <v>85197</v>
      </c>
      <c r="F426">
        <v>103981</v>
      </c>
      <c r="G426">
        <v>35.8</v>
      </c>
      <c r="H426">
        <v>56.6</v>
      </c>
      <c r="I426">
        <v>71.2</v>
      </c>
      <c r="J426">
        <v>0.68</v>
      </c>
      <c r="K426">
        <v>0.644</v>
      </c>
      <c r="L426">
        <v>736</v>
      </c>
    </row>
    <row r="427" spans="1:12" ht="12.75">
      <c r="A427" s="2">
        <v>0.6527777777777778</v>
      </c>
      <c r="B427" s="3">
        <v>38593</v>
      </c>
      <c r="C427" t="s">
        <v>23</v>
      </c>
      <c r="D427">
        <v>180.8</v>
      </c>
      <c r="E427">
        <v>85189</v>
      </c>
      <c r="F427">
        <v>103967</v>
      </c>
      <c r="G427">
        <v>35.8</v>
      </c>
      <c r="H427">
        <v>56.6</v>
      </c>
      <c r="I427">
        <v>71.2</v>
      </c>
      <c r="J427">
        <v>0.679</v>
      </c>
      <c r="K427">
        <v>0.644</v>
      </c>
      <c r="L427">
        <v>736</v>
      </c>
    </row>
    <row r="428" spans="1:12" ht="12.75">
      <c r="A428" s="2">
        <v>0.6534722222222222</v>
      </c>
      <c r="B428" s="3">
        <v>38593</v>
      </c>
      <c r="C428" t="s">
        <v>23</v>
      </c>
      <c r="D428">
        <v>180.8</v>
      </c>
      <c r="E428">
        <v>85175</v>
      </c>
      <c r="F428">
        <v>103946</v>
      </c>
      <c r="G428">
        <v>35.8</v>
      </c>
      <c r="H428">
        <v>56.6</v>
      </c>
      <c r="I428">
        <v>71.2</v>
      </c>
      <c r="J428">
        <v>0.68</v>
      </c>
      <c r="K428">
        <v>0.644</v>
      </c>
      <c r="L428">
        <v>736</v>
      </c>
    </row>
    <row r="429" spans="1:12" ht="12.75">
      <c r="A429" s="2">
        <v>0.6541666666666667</v>
      </c>
      <c r="B429" s="3">
        <v>38593</v>
      </c>
      <c r="C429" t="s">
        <v>23</v>
      </c>
      <c r="D429">
        <v>180.8</v>
      </c>
      <c r="E429">
        <v>85255</v>
      </c>
      <c r="F429">
        <v>104041</v>
      </c>
      <c r="G429">
        <v>35.7</v>
      </c>
      <c r="H429">
        <v>56.6</v>
      </c>
      <c r="I429">
        <v>71.2</v>
      </c>
      <c r="J429">
        <v>0.679</v>
      </c>
      <c r="K429">
        <v>0.643</v>
      </c>
      <c r="L429">
        <v>736</v>
      </c>
    </row>
    <row r="430" spans="1:12" ht="12.75">
      <c r="A430" s="2">
        <v>0.6548611111111111</v>
      </c>
      <c r="B430" s="3">
        <v>38593</v>
      </c>
      <c r="C430" t="s">
        <v>23</v>
      </c>
      <c r="D430">
        <v>180.8</v>
      </c>
      <c r="E430">
        <v>85308</v>
      </c>
      <c r="F430">
        <v>104103</v>
      </c>
      <c r="G430">
        <v>35.7</v>
      </c>
      <c r="H430">
        <v>56.6</v>
      </c>
      <c r="I430">
        <v>71.2</v>
      </c>
      <c r="J430">
        <v>0.68</v>
      </c>
      <c r="K430">
        <v>0.644</v>
      </c>
      <c r="L430">
        <v>736</v>
      </c>
    </row>
    <row r="431" spans="1:12" ht="12.75">
      <c r="A431" s="2">
        <v>0.6555555555555556</v>
      </c>
      <c r="B431" s="3">
        <v>38593</v>
      </c>
      <c r="C431" t="s">
        <v>23</v>
      </c>
      <c r="D431">
        <v>180.8</v>
      </c>
      <c r="E431">
        <v>85394</v>
      </c>
      <c r="F431">
        <v>104203</v>
      </c>
      <c r="G431">
        <v>35.7</v>
      </c>
      <c r="H431">
        <v>56.6</v>
      </c>
      <c r="I431">
        <v>71.2</v>
      </c>
      <c r="J431">
        <v>0.68</v>
      </c>
      <c r="K431">
        <v>0.644</v>
      </c>
      <c r="L431">
        <v>736</v>
      </c>
    </row>
    <row r="432" spans="1:12" ht="12.75">
      <c r="A432" s="2">
        <v>0.65625</v>
      </c>
      <c r="B432" s="3">
        <v>38593</v>
      </c>
      <c r="C432" t="s">
        <v>23</v>
      </c>
      <c r="D432">
        <v>181.3</v>
      </c>
      <c r="E432">
        <v>85470</v>
      </c>
      <c r="F432">
        <v>104293</v>
      </c>
      <c r="G432">
        <v>35.7</v>
      </c>
      <c r="H432">
        <v>56.6</v>
      </c>
      <c r="I432">
        <v>71.2</v>
      </c>
      <c r="J432">
        <v>0.679</v>
      </c>
      <c r="K432">
        <v>0.644</v>
      </c>
      <c r="L432">
        <v>736</v>
      </c>
    </row>
    <row r="433" spans="1:12" ht="12.75">
      <c r="A433" s="2">
        <v>0.6569444444444444</v>
      </c>
      <c r="B433" s="3">
        <v>38593</v>
      </c>
      <c r="C433" t="s">
        <v>23</v>
      </c>
      <c r="D433">
        <v>181.2</v>
      </c>
      <c r="E433">
        <v>85486</v>
      </c>
      <c r="F433">
        <v>104311</v>
      </c>
      <c r="G433">
        <v>35.7</v>
      </c>
      <c r="H433">
        <v>56.6</v>
      </c>
      <c r="I433">
        <v>71.2</v>
      </c>
      <c r="J433">
        <v>0.679</v>
      </c>
      <c r="K433">
        <v>0.644</v>
      </c>
      <c r="L433">
        <v>736</v>
      </c>
    </row>
    <row r="434" spans="1:12" ht="12.75">
      <c r="A434" s="2">
        <v>0.6576388888888889</v>
      </c>
      <c r="B434" s="3">
        <v>38593</v>
      </c>
      <c r="C434" t="s">
        <v>23</v>
      </c>
      <c r="D434">
        <v>181.2</v>
      </c>
      <c r="E434">
        <v>85540</v>
      </c>
      <c r="F434">
        <v>104373</v>
      </c>
      <c r="G434">
        <v>35.6</v>
      </c>
      <c r="H434">
        <v>56.6</v>
      </c>
      <c r="I434">
        <v>71.2</v>
      </c>
      <c r="J434">
        <v>0.679</v>
      </c>
      <c r="K434">
        <v>0.644</v>
      </c>
      <c r="L434">
        <v>736</v>
      </c>
    </row>
    <row r="435" spans="1:12" ht="12.75">
      <c r="A435" s="2">
        <v>0.6583333333333333</v>
      </c>
      <c r="B435" s="3">
        <v>38593</v>
      </c>
      <c r="C435" t="s">
        <v>23</v>
      </c>
      <c r="D435">
        <v>181.3</v>
      </c>
      <c r="E435">
        <v>85623</v>
      </c>
      <c r="F435">
        <v>104319</v>
      </c>
      <c r="G435">
        <v>35.6</v>
      </c>
      <c r="H435">
        <v>56.6</v>
      </c>
      <c r="I435">
        <v>71.2</v>
      </c>
      <c r="J435">
        <v>0.68</v>
      </c>
      <c r="K435">
        <v>0.644</v>
      </c>
      <c r="L435">
        <v>736.6</v>
      </c>
    </row>
    <row r="436" spans="1:12" ht="12.75">
      <c r="A436" s="2">
        <v>0.6590277777777778</v>
      </c>
      <c r="B436" s="3">
        <v>38593</v>
      </c>
      <c r="C436" t="s">
        <v>23</v>
      </c>
      <c r="D436">
        <v>181.3</v>
      </c>
      <c r="E436">
        <v>85625</v>
      </c>
      <c r="F436">
        <v>104319</v>
      </c>
      <c r="G436">
        <v>35.6</v>
      </c>
      <c r="H436">
        <v>56.6</v>
      </c>
      <c r="I436">
        <v>71.2</v>
      </c>
      <c r="J436">
        <v>0.677</v>
      </c>
      <c r="K436">
        <v>0.644</v>
      </c>
      <c r="L436">
        <v>736.6</v>
      </c>
    </row>
    <row r="437" spans="1:12" ht="12.75">
      <c r="A437" s="2">
        <v>0.6597222222222222</v>
      </c>
      <c r="B437" s="3">
        <v>38593</v>
      </c>
      <c r="C437" t="s">
        <v>23</v>
      </c>
      <c r="D437">
        <v>181.4</v>
      </c>
      <c r="E437">
        <v>85665</v>
      </c>
      <c r="F437">
        <v>104367</v>
      </c>
      <c r="G437">
        <v>35.6</v>
      </c>
      <c r="H437">
        <v>56.6</v>
      </c>
      <c r="I437">
        <v>71.2</v>
      </c>
      <c r="J437">
        <v>0.667</v>
      </c>
      <c r="K437">
        <v>0.644</v>
      </c>
      <c r="L437">
        <v>736.6</v>
      </c>
    </row>
    <row r="438" spans="1:12" ht="12.75">
      <c r="A438" s="2">
        <v>0.6604166666666667</v>
      </c>
      <c r="B438" s="3">
        <v>38593</v>
      </c>
      <c r="C438" t="s">
        <v>23</v>
      </c>
      <c r="D438">
        <v>181.4</v>
      </c>
      <c r="E438">
        <v>85697</v>
      </c>
      <c r="F438">
        <v>104402</v>
      </c>
      <c r="G438">
        <v>35.6</v>
      </c>
      <c r="H438">
        <v>56.6</v>
      </c>
      <c r="I438">
        <v>71.2</v>
      </c>
      <c r="J438">
        <v>0.669</v>
      </c>
      <c r="K438">
        <v>0.643</v>
      </c>
      <c r="L438">
        <v>736.6</v>
      </c>
    </row>
    <row r="439" spans="1:12" ht="12.75">
      <c r="A439" s="2">
        <v>0.6611111111111111</v>
      </c>
      <c r="B439" s="3">
        <v>38593</v>
      </c>
      <c r="C439" t="s">
        <v>23</v>
      </c>
      <c r="D439">
        <v>181.6</v>
      </c>
      <c r="E439">
        <v>85752</v>
      </c>
      <c r="F439">
        <v>104478</v>
      </c>
      <c r="G439">
        <v>35.6</v>
      </c>
      <c r="H439">
        <v>56.6</v>
      </c>
      <c r="I439">
        <v>71.2</v>
      </c>
      <c r="J439">
        <v>0.61</v>
      </c>
      <c r="K439">
        <v>0.644</v>
      </c>
      <c r="L439">
        <v>736.6</v>
      </c>
    </row>
    <row r="440" spans="1:12" ht="12.75">
      <c r="A440" s="2">
        <v>0.6618055555555555</v>
      </c>
      <c r="B440" s="3">
        <v>38593</v>
      </c>
      <c r="C440" t="s">
        <v>23</v>
      </c>
      <c r="D440">
        <v>181.3</v>
      </c>
      <c r="E440">
        <v>85704</v>
      </c>
      <c r="F440">
        <v>104431</v>
      </c>
      <c r="G440">
        <v>35.6</v>
      </c>
      <c r="H440">
        <v>56.6</v>
      </c>
      <c r="I440">
        <v>71.2</v>
      </c>
      <c r="J440">
        <v>0.597</v>
      </c>
      <c r="K440">
        <v>0.645</v>
      </c>
      <c r="L440">
        <v>736.6</v>
      </c>
    </row>
    <row r="441" spans="1:12" ht="12.75">
      <c r="A441" s="2">
        <v>0.6625</v>
      </c>
      <c r="B441" s="3">
        <v>38593</v>
      </c>
      <c r="C441" t="s">
        <v>23</v>
      </c>
      <c r="D441">
        <v>181.4</v>
      </c>
      <c r="E441">
        <v>85648</v>
      </c>
      <c r="F441">
        <v>104417</v>
      </c>
      <c r="G441">
        <v>35.6</v>
      </c>
      <c r="H441">
        <v>56.6</v>
      </c>
      <c r="I441">
        <v>71.2</v>
      </c>
      <c r="J441">
        <v>0.59</v>
      </c>
      <c r="K441">
        <v>0.655</v>
      </c>
      <c r="L441">
        <v>735.7</v>
      </c>
    </row>
    <row r="442" spans="1:12" ht="12.75">
      <c r="A442" s="2">
        <v>0.6631944444444444</v>
      </c>
      <c r="B442" s="3">
        <v>38593</v>
      </c>
      <c r="C442" t="s">
        <v>23</v>
      </c>
      <c r="D442">
        <v>178.2</v>
      </c>
      <c r="E442">
        <v>85703</v>
      </c>
      <c r="F442">
        <v>104468</v>
      </c>
      <c r="G442">
        <v>35.6</v>
      </c>
      <c r="H442">
        <v>56.6</v>
      </c>
      <c r="I442">
        <v>71.2</v>
      </c>
      <c r="J442">
        <v>0.581</v>
      </c>
      <c r="K442">
        <v>0.66</v>
      </c>
      <c r="L442">
        <v>737</v>
      </c>
    </row>
    <row r="443" spans="1:12" ht="12.75">
      <c r="A443" s="2">
        <v>0.6638888888888889</v>
      </c>
      <c r="B443" s="3">
        <v>38593</v>
      </c>
      <c r="C443" t="s">
        <v>23</v>
      </c>
      <c r="D443">
        <v>176.2</v>
      </c>
      <c r="E443">
        <v>85697</v>
      </c>
      <c r="F443">
        <v>104469</v>
      </c>
      <c r="G443">
        <v>35.6</v>
      </c>
      <c r="H443">
        <v>56.6</v>
      </c>
      <c r="I443">
        <v>71.2</v>
      </c>
      <c r="J443">
        <v>0.573</v>
      </c>
      <c r="K443">
        <v>0.663</v>
      </c>
      <c r="L443">
        <v>737.2</v>
      </c>
    </row>
    <row r="444" spans="1:12" ht="12.75">
      <c r="A444" s="2">
        <v>0.6645833333333333</v>
      </c>
      <c r="B444" s="3">
        <v>38593</v>
      </c>
      <c r="C444" t="s">
        <v>23</v>
      </c>
      <c r="D444">
        <v>185.3</v>
      </c>
      <c r="E444">
        <v>85770</v>
      </c>
      <c r="F444">
        <v>104554</v>
      </c>
      <c r="G444">
        <v>35.6</v>
      </c>
      <c r="H444">
        <v>56.6</v>
      </c>
      <c r="I444">
        <v>71.2</v>
      </c>
      <c r="J444">
        <v>0.573</v>
      </c>
      <c r="K444">
        <v>0.663</v>
      </c>
      <c r="L444">
        <v>737.1</v>
      </c>
    </row>
    <row r="445" spans="1:12" ht="12.75">
      <c r="A445" s="2">
        <v>0.6652777777777777</v>
      </c>
      <c r="B445" s="3">
        <v>38593</v>
      </c>
      <c r="C445" t="s">
        <v>23</v>
      </c>
      <c r="D445">
        <v>201.7</v>
      </c>
      <c r="E445">
        <v>85768</v>
      </c>
      <c r="F445">
        <v>104543</v>
      </c>
      <c r="G445">
        <v>35.6</v>
      </c>
      <c r="H445">
        <v>56.6</v>
      </c>
      <c r="I445">
        <v>71.2</v>
      </c>
      <c r="J445">
        <v>0.573</v>
      </c>
      <c r="K445">
        <v>0.663</v>
      </c>
      <c r="L445">
        <v>737.1</v>
      </c>
    </row>
    <row r="446" spans="1:12" ht="12.75">
      <c r="A446" s="2">
        <v>0.6659722222222222</v>
      </c>
      <c r="B446" s="3">
        <v>38593</v>
      </c>
      <c r="C446" t="s">
        <v>23</v>
      </c>
      <c r="D446">
        <v>201.8</v>
      </c>
      <c r="E446">
        <v>85791</v>
      </c>
      <c r="F446">
        <v>104567</v>
      </c>
      <c r="G446">
        <v>35.6</v>
      </c>
      <c r="H446">
        <v>56.6</v>
      </c>
      <c r="I446">
        <v>71.2</v>
      </c>
      <c r="J446">
        <v>0.572</v>
      </c>
      <c r="K446">
        <v>0.663</v>
      </c>
      <c r="L446">
        <v>737.2</v>
      </c>
    </row>
    <row r="447" spans="1:12" ht="12.75">
      <c r="A447" s="2">
        <v>0.6666666666666666</v>
      </c>
      <c r="B447" s="3">
        <v>38593</v>
      </c>
      <c r="C447" t="s">
        <v>23</v>
      </c>
      <c r="D447">
        <v>201.4</v>
      </c>
      <c r="E447">
        <v>85828</v>
      </c>
      <c r="F447">
        <v>104608</v>
      </c>
      <c r="G447">
        <v>35.6</v>
      </c>
      <c r="H447">
        <v>56.6</v>
      </c>
      <c r="I447">
        <v>71.2</v>
      </c>
      <c r="J447">
        <v>0.572</v>
      </c>
      <c r="K447">
        <v>0.662</v>
      </c>
      <c r="L447">
        <v>737.2</v>
      </c>
    </row>
    <row r="448" spans="1:12" ht="12.75">
      <c r="A448" s="2">
        <v>0.6673611111111111</v>
      </c>
      <c r="B448" s="3">
        <v>38593</v>
      </c>
      <c r="C448" t="s">
        <v>23</v>
      </c>
      <c r="D448">
        <v>201</v>
      </c>
      <c r="E448">
        <v>85885</v>
      </c>
      <c r="F448">
        <v>104676</v>
      </c>
      <c r="G448">
        <v>35.6</v>
      </c>
      <c r="H448">
        <v>56.6</v>
      </c>
      <c r="I448">
        <v>71.2</v>
      </c>
      <c r="J448">
        <v>0.574</v>
      </c>
      <c r="K448">
        <v>0.662</v>
      </c>
      <c r="L448">
        <v>737.1</v>
      </c>
    </row>
    <row r="449" spans="1:12" ht="12.75">
      <c r="A449" s="2">
        <v>0.6680555555555556</v>
      </c>
      <c r="B449" s="3">
        <v>38593</v>
      </c>
      <c r="C449" t="s">
        <v>23</v>
      </c>
      <c r="D449">
        <v>198.9</v>
      </c>
      <c r="E449">
        <v>85912</v>
      </c>
      <c r="F449">
        <v>104707</v>
      </c>
      <c r="G449">
        <v>35.6</v>
      </c>
      <c r="H449">
        <v>56.6</v>
      </c>
      <c r="I449">
        <v>71.2</v>
      </c>
      <c r="J449">
        <v>0.575</v>
      </c>
      <c r="K449">
        <v>0.662</v>
      </c>
      <c r="L449">
        <v>737.1</v>
      </c>
    </row>
    <row r="450" spans="1:12" ht="12.75">
      <c r="A450" s="2">
        <v>0.6680555555555556</v>
      </c>
      <c r="B450" s="3">
        <v>38593</v>
      </c>
      <c r="C450" t="e">
        <f>------LL</f>
        <v>#NAME?</v>
      </c>
      <c r="D450">
        <v>0</v>
      </c>
      <c r="E450">
        <v>1</v>
      </c>
      <c r="F450">
        <v>1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</row>
    <row r="451" spans="1:12" ht="12.75">
      <c r="A451" s="2">
        <v>0.66875</v>
      </c>
      <c r="B451" s="3">
        <v>38593</v>
      </c>
      <c r="C451" t="e">
        <f>----L-LL</f>
        <v>#NAME?</v>
      </c>
      <c r="D451">
        <v>0</v>
      </c>
      <c r="E451">
        <v>6</v>
      </c>
      <c r="F451">
        <v>0</v>
      </c>
      <c r="G451">
        <v>35.6</v>
      </c>
      <c r="H451">
        <v>57.2</v>
      </c>
      <c r="I451">
        <v>70.5</v>
      </c>
      <c r="J451">
        <v>0.194</v>
      </c>
      <c r="K451">
        <v>0.682</v>
      </c>
      <c r="L451">
        <v>734</v>
      </c>
    </row>
    <row r="452" spans="1:12" ht="12.75">
      <c r="A452" s="2">
        <v>0.6694444444444444</v>
      </c>
      <c r="B452" s="3">
        <v>38593</v>
      </c>
      <c r="C452" t="s">
        <v>23</v>
      </c>
      <c r="D452">
        <v>16.34</v>
      </c>
      <c r="E452">
        <v>85752</v>
      </c>
      <c r="F452">
        <v>104762</v>
      </c>
      <c r="G452">
        <v>35.6</v>
      </c>
      <c r="H452">
        <v>56.7</v>
      </c>
      <c r="I452">
        <v>71.1</v>
      </c>
      <c r="J452">
        <v>0.695</v>
      </c>
      <c r="K452">
        <v>0.641</v>
      </c>
      <c r="L452">
        <v>736.1</v>
      </c>
    </row>
    <row r="453" spans="1:12" ht="12.75">
      <c r="A453" s="2">
        <v>0.6701388888888888</v>
      </c>
      <c r="B453" s="3">
        <v>38593</v>
      </c>
      <c r="C453" t="s">
        <v>23</v>
      </c>
      <c r="D453">
        <v>115.3</v>
      </c>
      <c r="E453">
        <v>85762</v>
      </c>
      <c r="F453">
        <v>104905</v>
      </c>
      <c r="G453">
        <v>35.6</v>
      </c>
      <c r="H453">
        <v>56.6</v>
      </c>
      <c r="I453">
        <v>71.1</v>
      </c>
      <c r="J453">
        <v>0.549</v>
      </c>
      <c r="K453">
        <v>0.642</v>
      </c>
      <c r="L453">
        <v>736.1</v>
      </c>
    </row>
    <row r="454" spans="1:12" ht="12.75">
      <c r="A454" s="2">
        <v>0.6708333333333334</v>
      </c>
      <c r="B454" s="3">
        <v>38593</v>
      </c>
      <c r="C454" t="s">
        <v>23</v>
      </c>
      <c r="D454">
        <v>156.4</v>
      </c>
      <c r="E454">
        <v>85648</v>
      </c>
      <c r="F454">
        <v>104755</v>
      </c>
      <c r="G454">
        <v>35.6</v>
      </c>
      <c r="H454">
        <v>56.6</v>
      </c>
      <c r="I454">
        <v>71.1</v>
      </c>
      <c r="J454">
        <v>0.55</v>
      </c>
      <c r="K454">
        <v>0.642</v>
      </c>
      <c r="L454">
        <v>736.1</v>
      </c>
    </row>
    <row r="455" spans="1:12" ht="12.75">
      <c r="A455" s="2">
        <v>0.6715277777777778</v>
      </c>
      <c r="B455" s="3">
        <v>38593</v>
      </c>
      <c r="C455" t="s">
        <v>23</v>
      </c>
      <c r="D455">
        <v>153.2</v>
      </c>
      <c r="E455">
        <v>85536</v>
      </c>
      <c r="F455">
        <v>104623</v>
      </c>
      <c r="G455">
        <v>35.6</v>
      </c>
      <c r="H455">
        <v>56.6</v>
      </c>
      <c r="I455">
        <v>71.2</v>
      </c>
      <c r="J455">
        <v>0.551</v>
      </c>
      <c r="K455">
        <v>0.643</v>
      </c>
      <c r="L455">
        <v>736.1</v>
      </c>
    </row>
    <row r="456" spans="1:12" ht="12.75">
      <c r="A456" s="2">
        <v>0.6722222222222222</v>
      </c>
      <c r="B456" s="3">
        <v>38593</v>
      </c>
      <c r="C456" t="s">
        <v>23</v>
      </c>
      <c r="D456">
        <v>152.4</v>
      </c>
      <c r="E456">
        <v>85496</v>
      </c>
      <c r="F456">
        <v>104571</v>
      </c>
      <c r="G456">
        <v>35.6</v>
      </c>
      <c r="H456">
        <v>56.6</v>
      </c>
      <c r="I456">
        <v>71.1</v>
      </c>
      <c r="J456">
        <v>0.55</v>
      </c>
      <c r="K456">
        <v>0.643</v>
      </c>
      <c r="L456">
        <v>736.2</v>
      </c>
    </row>
    <row r="457" spans="1:12" ht="12.75">
      <c r="A457" s="2">
        <v>0.6729166666666666</v>
      </c>
      <c r="B457" s="3">
        <v>38593</v>
      </c>
      <c r="C457" t="s">
        <v>23</v>
      </c>
      <c r="D457">
        <v>152.4</v>
      </c>
      <c r="E457">
        <v>85451</v>
      </c>
      <c r="F457">
        <v>104513</v>
      </c>
      <c r="G457">
        <v>35.6</v>
      </c>
      <c r="H457">
        <v>56.6</v>
      </c>
      <c r="I457">
        <v>71.1</v>
      </c>
      <c r="J457">
        <v>0.551</v>
      </c>
      <c r="K457">
        <v>0.644</v>
      </c>
      <c r="L457">
        <v>736.2</v>
      </c>
    </row>
    <row r="458" spans="1:12" ht="12.75">
      <c r="A458" s="2">
        <v>0.6736111111111112</v>
      </c>
      <c r="B458" s="3">
        <v>38593</v>
      </c>
      <c r="C458" t="s">
        <v>27</v>
      </c>
      <c r="D458">
        <v>148.5</v>
      </c>
      <c r="E458">
        <v>85306</v>
      </c>
      <c r="F458">
        <v>104368</v>
      </c>
      <c r="G458">
        <v>35.5</v>
      </c>
      <c r="H458">
        <v>56.6</v>
      </c>
      <c r="I458">
        <v>71.1</v>
      </c>
      <c r="J458">
        <v>0.105</v>
      </c>
      <c r="K458">
        <v>0.685</v>
      </c>
      <c r="L458">
        <v>736.9</v>
      </c>
    </row>
    <row r="459" spans="1:12" ht="12.75">
      <c r="A459" s="2">
        <v>0.6743055555555556</v>
      </c>
      <c r="B459" s="3">
        <v>38593</v>
      </c>
      <c r="C459" t="s">
        <v>28</v>
      </c>
      <c r="D459">
        <v>115.8</v>
      </c>
      <c r="E459">
        <v>85092</v>
      </c>
      <c r="F459">
        <v>104093</v>
      </c>
      <c r="G459">
        <v>35.4</v>
      </c>
      <c r="H459">
        <v>56.6</v>
      </c>
      <c r="I459">
        <v>71.1</v>
      </c>
      <c r="J459">
        <v>0.6</v>
      </c>
      <c r="K459">
        <v>0.123</v>
      </c>
      <c r="L459">
        <v>737.7</v>
      </c>
    </row>
    <row r="460" spans="1:12" ht="12.75">
      <c r="A460" s="2">
        <v>0.675</v>
      </c>
      <c r="B460" s="3">
        <v>38593</v>
      </c>
      <c r="C460" t="s">
        <v>23</v>
      </c>
      <c r="D460">
        <v>119.8</v>
      </c>
      <c r="E460">
        <v>85015</v>
      </c>
      <c r="F460">
        <v>103964</v>
      </c>
      <c r="G460">
        <v>35.4</v>
      </c>
      <c r="H460">
        <v>56.6</v>
      </c>
      <c r="I460">
        <v>71.1</v>
      </c>
      <c r="J460">
        <v>0.554</v>
      </c>
      <c r="K460">
        <v>0.646</v>
      </c>
      <c r="L460">
        <v>736.1</v>
      </c>
    </row>
    <row r="461" spans="1:12" ht="12.75">
      <c r="A461" s="2">
        <v>0.6756944444444444</v>
      </c>
      <c r="B461" s="3">
        <v>38593</v>
      </c>
      <c r="C461" t="s">
        <v>23</v>
      </c>
      <c r="D461">
        <v>154.2</v>
      </c>
      <c r="E461">
        <v>85129</v>
      </c>
      <c r="F461">
        <v>104025</v>
      </c>
      <c r="G461">
        <v>35.3</v>
      </c>
      <c r="H461">
        <v>56.6</v>
      </c>
      <c r="I461">
        <v>71</v>
      </c>
      <c r="J461">
        <v>0.552</v>
      </c>
      <c r="K461">
        <v>0.647</v>
      </c>
      <c r="L461">
        <v>736</v>
      </c>
    </row>
    <row r="462" spans="1:12" ht="12.75">
      <c r="A462" s="2">
        <v>0.6763888888888889</v>
      </c>
      <c r="B462" s="3">
        <v>38593</v>
      </c>
      <c r="C462" t="s">
        <v>23</v>
      </c>
      <c r="D462">
        <v>139.2</v>
      </c>
      <c r="E462">
        <v>84868</v>
      </c>
      <c r="F462">
        <v>103798</v>
      </c>
      <c r="G462">
        <v>35.2</v>
      </c>
      <c r="H462">
        <v>56.6</v>
      </c>
      <c r="I462">
        <v>70.9</v>
      </c>
      <c r="J462">
        <v>0.553</v>
      </c>
      <c r="K462">
        <v>0.646</v>
      </c>
      <c r="L462">
        <v>736</v>
      </c>
    </row>
    <row r="463" spans="1:12" ht="12.75">
      <c r="A463" s="2">
        <v>0.6770833333333334</v>
      </c>
      <c r="B463" s="3">
        <v>38593</v>
      </c>
      <c r="C463" t="s">
        <v>23</v>
      </c>
      <c r="D463">
        <v>152.2</v>
      </c>
      <c r="E463">
        <v>84814</v>
      </c>
      <c r="F463">
        <v>103716</v>
      </c>
      <c r="G463">
        <v>35.1</v>
      </c>
      <c r="H463">
        <v>56.6</v>
      </c>
      <c r="I463">
        <v>70.9</v>
      </c>
      <c r="J463">
        <v>0.553</v>
      </c>
      <c r="K463">
        <v>0.646</v>
      </c>
      <c r="L463">
        <v>736</v>
      </c>
    </row>
    <row r="464" spans="1:12" ht="12.75">
      <c r="A464" s="2">
        <v>0.6777777777777777</v>
      </c>
      <c r="B464" s="3">
        <v>38593</v>
      </c>
      <c r="C464" t="s">
        <v>23</v>
      </c>
      <c r="D464">
        <v>151</v>
      </c>
      <c r="E464">
        <v>84768</v>
      </c>
      <c r="F464">
        <v>103652</v>
      </c>
      <c r="G464">
        <v>35</v>
      </c>
      <c r="H464">
        <v>56.6</v>
      </c>
      <c r="I464">
        <v>70.9</v>
      </c>
      <c r="J464">
        <v>0.552</v>
      </c>
      <c r="K464">
        <v>0.646</v>
      </c>
      <c r="L464">
        <v>736</v>
      </c>
    </row>
    <row r="465" spans="1:12" ht="12.75">
      <c r="A465" s="2">
        <v>0.6784722222222223</v>
      </c>
      <c r="B465" s="3">
        <v>38593</v>
      </c>
      <c r="C465" t="s">
        <v>23</v>
      </c>
      <c r="D465">
        <v>118.8</v>
      </c>
      <c r="E465">
        <v>84875</v>
      </c>
      <c r="F465">
        <v>103648</v>
      </c>
      <c r="G465">
        <v>34.9</v>
      </c>
      <c r="H465">
        <v>56.6</v>
      </c>
      <c r="I465">
        <v>71</v>
      </c>
      <c r="J465">
        <v>0.553</v>
      </c>
      <c r="K465">
        <v>0.647</v>
      </c>
      <c r="L465">
        <v>736</v>
      </c>
    </row>
    <row r="466" spans="1:12" ht="12.75">
      <c r="A466" s="2">
        <v>0.6791666666666667</v>
      </c>
      <c r="B466" s="3">
        <v>38593</v>
      </c>
      <c r="C466" t="s">
        <v>23</v>
      </c>
      <c r="D466">
        <v>46</v>
      </c>
      <c r="E466">
        <v>84777</v>
      </c>
      <c r="F466">
        <v>103521</v>
      </c>
      <c r="G466">
        <v>34.8</v>
      </c>
      <c r="H466">
        <v>56.5</v>
      </c>
      <c r="I466">
        <v>71</v>
      </c>
      <c r="J466">
        <v>0.552</v>
      </c>
      <c r="K466">
        <v>0.647</v>
      </c>
      <c r="L466">
        <v>736</v>
      </c>
    </row>
    <row r="467" spans="1:12" ht="12.75">
      <c r="A467" s="2">
        <v>0.6798611111111111</v>
      </c>
      <c r="B467" s="3">
        <v>38593</v>
      </c>
      <c r="C467" t="s">
        <v>23</v>
      </c>
      <c r="D467">
        <v>47.39</v>
      </c>
      <c r="E467">
        <v>84778</v>
      </c>
      <c r="F467">
        <v>103501</v>
      </c>
      <c r="G467">
        <v>34.7</v>
      </c>
      <c r="H467">
        <v>56.5</v>
      </c>
      <c r="I467">
        <v>71</v>
      </c>
      <c r="J467">
        <v>0.553</v>
      </c>
      <c r="K467">
        <v>0.647</v>
      </c>
      <c r="L467">
        <v>736</v>
      </c>
    </row>
    <row r="468" spans="1:12" ht="12.75">
      <c r="A468" s="2">
        <v>0.6805555555555555</v>
      </c>
      <c r="B468" s="3">
        <v>38593</v>
      </c>
      <c r="C468" t="s">
        <v>23</v>
      </c>
      <c r="D468">
        <v>46.35</v>
      </c>
      <c r="E468">
        <v>84999</v>
      </c>
      <c r="F468">
        <v>103770</v>
      </c>
      <c r="G468">
        <v>34.6</v>
      </c>
      <c r="H468">
        <v>56.6</v>
      </c>
      <c r="I468">
        <v>71</v>
      </c>
      <c r="J468">
        <v>0.552</v>
      </c>
      <c r="K468">
        <v>0.648</v>
      </c>
      <c r="L468">
        <v>736</v>
      </c>
    </row>
    <row r="469" spans="1:12" ht="12.75">
      <c r="A469" s="2">
        <v>0.68125</v>
      </c>
      <c r="B469" s="3">
        <v>38593</v>
      </c>
      <c r="C469" t="s">
        <v>23</v>
      </c>
      <c r="D469">
        <v>45.78</v>
      </c>
      <c r="E469">
        <v>85024</v>
      </c>
      <c r="F469">
        <v>103800</v>
      </c>
      <c r="G469">
        <v>34.6</v>
      </c>
      <c r="H469">
        <v>56.6</v>
      </c>
      <c r="I469">
        <v>71</v>
      </c>
      <c r="J469">
        <v>0.551</v>
      </c>
      <c r="K469">
        <v>0.646</v>
      </c>
      <c r="L469">
        <v>736.1</v>
      </c>
    </row>
    <row r="470" spans="1:12" ht="12.75">
      <c r="A470" s="2">
        <v>0.6819444444444445</v>
      </c>
      <c r="B470" s="3">
        <v>38593</v>
      </c>
      <c r="C470" t="s">
        <v>23</v>
      </c>
      <c r="D470">
        <v>46.1</v>
      </c>
      <c r="E470">
        <v>85075</v>
      </c>
      <c r="F470">
        <v>103858</v>
      </c>
      <c r="G470">
        <v>34.6</v>
      </c>
      <c r="H470">
        <v>56.6</v>
      </c>
      <c r="I470">
        <v>71</v>
      </c>
      <c r="J470">
        <v>0.553</v>
      </c>
      <c r="K470">
        <v>0.645</v>
      </c>
      <c r="L470">
        <v>736.2</v>
      </c>
    </row>
    <row r="471" spans="1:12" ht="12.75">
      <c r="A471" s="2">
        <v>0.6826388888888889</v>
      </c>
      <c r="B471" s="3">
        <v>38593</v>
      </c>
      <c r="C471" t="s">
        <v>23</v>
      </c>
      <c r="D471">
        <v>45.93</v>
      </c>
      <c r="E471">
        <v>85119</v>
      </c>
      <c r="F471">
        <v>103909</v>
      </c>
      <c r="G471">
        <v>34.6</v>
      </c>
      <c r="H471">
        <v>56.6</v>
      </c>
      <c r="I471">
        <v>71</v>
      </c>
      <c r="J471">
        <v>0.551</v>
      </c>
      <c r="K471">
        <v>0.647</v>
      </c>
      <c r="L471">
        <v>736.2</v>
      </c>
    </row>
    <row r="472" spans="1:12" ht="12.75">
      <c r="A472" s="2">
        <v>0.6826388888888889</v>
      </c>
      <c r="B472" s="3">
        <v>38593</v>
      </c>
      <c r="C472" t="e">
        <f>------LL</f>
        <v>#NAME?</v>
      </c>
      <c r="D472">
        <v>0</v>
      </c>
      <c r="E472">
        <v>1</v>
      </c>
      <c r="F472">
        <v>8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</row>
    <row r="473" spans="1:12" ht="12.75">
      <c r="A473" s="2">
        <v>0.6833333333333332</v>
      </c>
      <c r="B473" s="3">
        <v>38593</v>
      </c>
      <c r="C473" t="e">
        <f>------LL</f>
        <v>#NAME?</v>
      </c>
      <c r="D473">
        <v>0</v>
      </c>
      <c r="E473">
        <v>15</v>
      </c>
      <c r="F473">
        <v>0</v>
      </c>
      <c r="G473">
        <v>34.5</v>
      </c>
      <c r="H473">
        <v>55.9</v>
      </c>
      <c r="I473">
        <v>68.6</v>
      </c>
      <c r="J473">
        <v>0.535</v>
      </c>
      <c r="K473">
        <v>0.669</v>
      </c>
      <c r="L473">
        <v>734</v>
      </c>
    </row>
    <row r="474" spans="1:12" ht="12.75">
      <c r="A474" s="2">
        <v>0.6840277777777778</v>
      </c>
      <c r="B474" s="3">
        <v>38593</v>
      </c>
      <c r="C474" t="s">
        <v>23</v>
      </c>
      <c r="D474">
        <v>5.881</v>
      </c>
      <c r="E474">
        <v>83908</v>
      </c>
      <c r="F474">
        <v>102504</v>
      </c>
      <c r="G474">
        <v>34.4</v>
      </c>
      <c r="H474">
        <v>56.6</v>
      </c>
      <c r="I474">
        <v>70.7</v>
      </c>
      <c r="J474">
        <v>0.551</v>
      </c>
      <c r="K474">
        <v>0.671</v>
      </c>
      <c r="L474">
        <v>737.5</v>
      </c>
    </row>
    <row r="475" spans="1:12" ht="12.75">
      <c r="A475" s="2">
        <v>0.6847222222222222</v>
      </c>
      <c r="B475" s="3">
        <v>38593</v>
      </c>
      <c r="C475" t="s">
        <v>23</v>
      </c>
      <c r="D475">
        <v>9.2</v>
      </c>
      <c r="E475">
        <v>84810</v>
      </c>
      <c r="F475">
        <v>103568</v>
      </c>
      <c r="G475">
        <v>34.4</v>
      </c>
      <c r="H475">
        <v>56.6</v>
      </c>
      <c r="I475">
        <v>70.9</v>
      </c>
      <c r="J475">
        <v>0.551</v>
      </c>
      <c r="K475">
        <v>0.671</v>
      </c>
      <c r="L475">
        <v>737.5</v>
      </c>
    </row>
    <row r="476" spans="1:12" ht="12.75">
      <c r="A476" s="2">
        <v>0.686111111111111</v>
      </c>
      <c r="B476" s="3">
        <v>38593</v>
      </c>
      <c r="C476" t="e">
        <f>------LL</f>
        <v>#NAME?</v>
      </c>
      <c r="D476">
        <v>0</v>
      </c>
      <c r="E476">
        <v>1</v>
      </c>
      <c r="F476">
        <v>20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</row>
    <row r="477" spans="1:12" ht="12.75">
      <c r="A477" s="2">
        <v>0.6868055555555556</v>
      </c>
      <c r="B477" s="3">
        <v>38593</v>
      </c>
      <c r="C477" t="e">
        <f>----L-LL</f>
        <v>#NAME?</v>
      </c>
      <c r="D477">
        <v>0</v>
      </c>
      <c r="E477">
        <v>7</v>
      </c>
      <c r="F477">
        <v>0</v>
      </c>
      <c r="G477">
        <v>34.1</v>
      </c>
      <c r="H477">
        <v>57.5</v>
      </c>
      <c r="I477">
        <v>65.9</v>
      </c>
      <c r="J477">
        <v>0.19</v>
      </c>
      <c r="K477">
        <v>0.688</v>
      </c>
      <c r="L477">
        <v>737</v>
      </c>
    </row>
    <row r="478" spans="1:12" ht="12.75">
      <c r="A478" s="2">
        <v>0.6875</v>
      </c>
      <c r="B478" s="3">
        <v>38593</v>
      </c>
      <c r="C478" t="s">
        <v>23</v>
      </c>
      <c r="D478">
        <v>9.147</v>
      </c>
      <c r="E478">
        <v>82285</v>
      </c>
      <c r="F478">
        <v>100538</v>
      </c>
      <c r="G478">
        <v>34</v>
      </c>
      <c r="H478">
        <v>56.6</v>
      </c>
      <c r="I478">
        <v>69.5</v>
      </c>
      <c r="J478">
        <v>0.551</v>
      </c>
      <c r="K478">
        <v>0.672</v>
      </c>
      <c r="L478">
        <v>737.3</v>
      </c>
    </row>
    <row r="479" spans="1:12" ht="12.75">
      <c r="A479" s="2">
        <v>0.6881944444444444</v>
      </c>
      <c r="B479" s="3">
        <v>38593</v>
      </c>
      <c r="C479" t="s">
        <v>23</v>
      </c>
      <c r="D479">
        <v>8.48</v>
      </c>
      <c r="E479">
        <v>84112</v>
      </c>
      <c r="F479">
        <v>102724</v>
      </c>
      <c r="G479">
        <v>33.9</v>
      </c>
      <c r="H479">
        <v>56.5</v>
      </c>
      <c r="I479">
        <v>71.1</v>
      </c>
      <c r="J479">
        <v>0.552</v>
      </c>
      <c r="K479">
        <v>0.673</v>
      </c>
      <c r="L479">
        <v>737.4</v>
      </c>
    </row>
    <row r="480" spans="1:12" ht="12.75">
      <c r="A480" s="2">
        <v>0.6881944444444444</v>
      </c>
      <c r="B480" s="3">
        <v>38593</v>
      </c>
      <c r="C480" t="e">
        <f>------LL</f>
        <v>#NAME?</v>
      </c>
      <c r="D480">
        <v>0</v>
      </c>
      <c r="E480">
        <v>2</v>
      </c>
      <c r="F480">
        <v>18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</row>
    <row r="481" spans="1:12" ht="12.75">
      <c r="A481" s="2">
        <v>0.688888888888889</v>
      </c>
      <c r="B481" s="3">
        <v>38593</v>
      </c>
      <c r="C481" t="s">
        <v>23</v>
      </c>
      <c r="D481">
        <v>0</v>
      </c>
      <c r="E481">
        <v>84559</v>
      </c>
      <c r="F481">
        <v>103331</v>
      </c>
      <c r="G481">
        <v>33.8</v>
      </c>
      <c r="H481">
        <v>57</v>
      </c>
      <c r="I481">
        <v>71.2</v>
      </c>
      <c r="J481">
        <v>0.814</v>
      </c>
      <c r="K481">
        <v>0.646</v>
      </c>
      <c r="L481">
        <v>736.2</v>
      </c>
    </row>
    <row r="482" spans="1:12" ht="12.75">
      <c r="A482" s="2">
        <v>0.6895833333333333</v>
      </c>
      <c r="B482" s="3">
        <v>38593</v>
      </c>
      <c r="C482" t="s">
        <v>23</v>
      </c>
      <c r="D482">
        <v>8.054</v>
      </c>
      <c r="E482">
        <v>85263</v>
      </c>
      <c r="F482">
        <v>104172</v>
      </c>
      <c r="G482">
        <v>33.8</v>
      </c>
      <c r="H482">
        <v>56.6</v>
      </c>
      <c r="I482">
        <v>71.2</v>
      </c>
      <c r="J482">
        <v>0.792</v>
      </c>
      <c r="K482">
        <v>0.646</v>
      </c>
      <c r="L482">
        <v>736.2</v>
      </c>
    </row>
    <row r="483" spans="1:12" ht="12.75">
      <c r="A483" s="2">
        <v>0.6902777777777778</v>
      </c>
      <c r="B483" s="3">
        <v>38593</v>
      </c>
      <c r="C483" t="s">
        <v>23</v>
      </c>
      <c r="D483">
        <v>8.697</v>
      </c>
      <c r="E483">
        <v>84824</v>
      </c>
      <c r="F483">
        <v>103620</v>
      </c>
      <c r="G483">
        <v>33.7</v>
      </c>
      <c r="H483">
        <v>56.5</v>
      </c>
      <c r="I483">
        <v>71.2</v>
      </c>
      <c r="J483">
        <v>0.79</v>
      </c>
      <c r="K483">
        <v>0.647</v>
      </c>
      <c r="L483">
        <v>736.3</v>
      </c>
    </row>
    <row r="484" spans="1:12" ht="12.75">
      <c r="A484" s="2">
        <v>0.6909722222222222</v>
      </c>
      <c r="B484" s="3">
        <v>38593</v>
      </c>
      <c r="C484" t="s">
        <v>23</v>
      </c>
      <c r="D484">
        <v>8.769</v>
      </c>
      <c r="E484">
        <v>84566</v>
      </c>
      <c r="F484">
        <v>103297</v>
      </c>
      <c r="G484">
        <v>33.6</v>
      </c>
      <c r="H484">
        <v>56.5</v>
      </c>
      <c r="I484">
        <v>71.1</v>
      </c>
      <c r="J484">
        <v>0.773</v>
      </c>
      <c r="K484">
        <v>0.645</v>
      </c>
      <c r="L484">
        <v>736.3</v>
      </c>
    </row>
    <row r="485" spans="1:12" ht="12.75">
      <c r="A485" s="2">
        <v>0.6972222222222223</v>
      </c>
      <c r="B485" s="3">
        <v>38593</v>
      </c>
      <c r="C485" t="e">
        <f>------LL</f>
        <v>#NAME?</v>
      </c>
      <c r="D485">
        <v>0</v>
      </c>
      <c r="E485">
        <v>1</v>
      </c>
      <c r="F485">
        <v>16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</row>
    <row r="486" spans="1:12" ht="12.75">
      <c r="A486" s="2">
        <v>0.6979166666666666</v>
      </c>
      <c r="B486" s="3">
        <v>38593</v>
      </c>
      <c r="C486" t="e">
        <f>------LL</f>
        <v>#NAME?</v>
      </c>
      <c r="D486">
        <v>0</v>
      </c>
      <c r="E486">
        <v>12</v>
      </c>
      <c r="F486">
        <v>0</v>
      </c>
      <c r="G486">
        <v>32.8</v>
      </c>
      <c r="H486">
        <v>52.8</v>
      </c>
      <c r="I486">
        <v>61.8</v>
      </c>
      <c r="J486">
        <v>0.676</v>
      </c>
      <c r="K486">
        <v>0.644</v>
      </c>
      <c r="L486">
        <v>730.4</v>
      </c>
    </row>
    <row r="487" spans="1:12" ht="12.75">
      <c r="A487" s="2">
        <v>0.7006944444444444</v>
      </c>
      <c r="B487" s="3">
        <v>38593</v>
      </c>
      <c r="C487" t="e">
        <f>------LL</f>
        <v>#NAME?</v>
      </c>
      <c r="D487">
        <v>0</v>
      </c>
      <c r="E487">
        <v>1</v>
      </c>
      <c r="F487">
        <v>11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</row>
    <row r="488" spans="1:12" ht="12.75">
      <c r="A488" s="2">
        <v>0.7013888888888888</v>
      </c>
      <c r="B488" s="3">
        <v>38593</v>
      </c>
      <c r="C488" t="e">
        <f>------LL</f>
        <v>#NAME?</v>
      </c>
      <c r="D488">
        <v>0</v>
      </c>
      <c r="E488">
        <v>11</v>
      </c>
      <c r="F488">
        <v>0</v>
      </c>
      <c r="G488">
        <v>0</v>
      </c>
      <c r="H488">
        <v>0</v>
      </c>
      <c r="I488">
        <v>0</v>
      </c>
      <c r="J488">
        <v>0.547</v>
      </c>
      <c r="K488">
        <v>0</v>
      </c>
      <c r="L488">
        <v>0</v>
      </c>
    </row>
    <row r="489" spans="1:12" ht="12.75">
      <c r="A489" s="2">
        <v>0.7020833333333334</v>
      </c>
      <c r="B489" s="3">
        <v>38593</v>
      </c>
      <c r="C489" t="e">
        <f>--L---LL</f>
        <v>#NAME?</v>
      </c>
      <c r="D489">
        <v>0</v>
      </c>
      <c r="E489">
        <v>13</v>
      </c>
      <c r="F489">
        <v>0</v>
      </c>
      <c r="G489">
        <v>32.2</v>
      </c>
      <c r="H489">
        <v>53.1</v>
      </c>
      <c r="I489">
        <v>58</v>
      </c>
      <c r="J489">
        <v>0.551</v>
      </c>
      <c r="K489">
        <v>0.644</v>
      </c>
      <c r="L489">
        <v>730.4</v>
      </c>
    </row>
    <row r="490" spans="1:12" ht="12.75">
      <c r="A490" s="2">
        <v>0.7027777777777778</v>
      </c>
      <c r="B490" s="3">
        <v>38593</v>
      </c>
      <c r="C490" t="e">
        <f>------LL</f>
        <v>#NAME?</v>
      </c>
      <c r="D490">
        <v>0</v>
      </c>
      <c r="E490">
        <v>7</v>
      </c>
      <c r="F490">
        <v>0</v>
      </c>
      <c r="G490">
        <v>32.2</v>
      </c>
      <c r="H490">
        <v>56.5</v>
      </c>
      <c r="I490">
        <v>61.2</v>
      </c>
      <c r="J490">
        <v>0.553</v>
      </c>
      <c r="K490">
        <v>0.673</v>
      </c>
      <c r="L490">
        <v>735.9</v>
      </c>
    </row>
    <row r="491" spans="1:12" ht="12.75">
      <c r="A491" s="2">
        <v>0.7034722222222222</v>
      </c>
      <c r="B491" s="3">
        <v>38593</v>
      </c>
      <c r="C491" t="s">
        <v>23</v>
      </c>
      <c r="D491">
        <v>-2.556</v>
      </c>
      <c r="E491">
        <v>76731</v>
      </c>
      <c r="F491">
        <v>93869</v>
      </c>
      <c r="G491">
        <v>32.1</v>
      </c>
      <c r="H491">
        <v>56.5</v>
      </c>
      <c r="I491">
        <v>64.7</v>
      </c>
      <c r="J491">
        <v>0.675</v>
      </c>
      <c r="K491">
        <v>0.648</v>
      </c>
      <c r="L491">
        <v>736.2</v>
      </c>
    </row>
    <row r="492" spans="1:12" ht="12.75">
      <c r="A492" s="2">
        <v>0.7041666666666666</v>
      </c>
      <c r="B492" s="3">
        <v>38593</v>
      </c>
      <c r="C492" t="s">
        <v>23</v>
      </c>
      <c r="D492">
        <v>-1.266</v>
      </c>
      <c r="E492">
        <v>81913</v>
      </c>
      <c r="F492">
        <v>100138</v>
      </c>
      <c r="G492">
        <v>32.1</v>
      </c>
      <c r="H492">
        <v>56.5</v>
      </c>
      <c r="I492">
        <v>68</v>
      </c>
      <c r="J492">
        <v>0.676</v>
      </c>
      <c r="K492">
        <v>0.647</v>
      </c>
      <c r="L492">
        <v>736.3</v>
      </c>
    </row>
    <row r="493" spans="1:12" ht="12.75">
      <c r="A493" s="2">
        <v>0.7048611111111112</v>
      </c>
      <c r="B493" s="3">
        <v>38593</v>
      </c>
      <c r="C493" t="s">
        <v>23</v>
      </c>
      <c r="D493">
        <v>-0.8651</v>
      </c>
      <c r="E493">
        <v>83625</v>
      </c>
      <c r="F493">
        <v>102208</v>
      </c>
      <c r="G493">
        <v>32</v>
      </c>
      <c r="H493">
        <v>56.5</v>
      </c>
      <c r="I493">
        <v>70.8</v>
      </c>
      <c r="J493">
        <v>0.664</v>
      </c>
      <c r="K493">
        <v>0.647</v>
      </c>
      <c r="L493">
        <v>736.3</v>
      </c>
    </row>
    <row r="494" spans="1:12" ht="12.75">
      <c r="A494" s="2">
        <v>0.7055555555555556</v>
      </c>
      <c r="B494" s="3">
        <v>38593</v>
      </c>
      <c r="C494" t="s">
        <v>23</v>
      </c>
      <c r="D494">
        <v>28.22</v>
      </c>
      <c r="E494">
        <v>84280</v>
      </c>
      <c r="F494">
        <v>103007</v>
      </c>
      <c r="G494">
        <v>32</v>
      </c>
      <c r="H494">
        <v>56.5</v>
      </c>
      <c r="I494">
        <v>70.9</v>
      </c>
      <c r="J494">
        <v>0.664</v>
      </c>
      <c r="K494">
        <v>0.647</v>
      </c>
      <c r="L494">
        <v>736.3</v>
      </c>
    </row>
    <row r="495" spans="1:12" ht="12.75">
      <c r="A495" s="2">
        <v>0.70625</v>
      </c>
      <c r="B495" s="3">
        <v>38593</v>
      </c>
      <c r="C495" t="s">
        <v>23</v>
      </c>
      <c r="D495">
        <v>50.84</v>
      </c>
      <c r="E495">
        <v>84626</v>
      </c>
      <c r="F495">
        <v>103418</v>
      </c>
      <c r="G495">
        <v>31.9</v>
      </c>
      <c r="H495">
        <v>56.5</v>
      </c>
      <c r="I495">
        <v>70.9</v>
      </c>
      <c r="J495">
        <v>0.664</v>
      </c>
      <c r="K495">
        <v>0.647</v>
      </c>
      <c r="L495">
        <v>736.3</v>
      </c>
    </row>
    <row r="496" spans="1:12" ht="12.75">
      <c r="A496" s="2">
        <v>0.7069444444444444</v>
      </c>
      <c r="B496" s="3">
        <v>38593</v>
      </c>
      <c r="C496" t="s">
        <v>23</v>
      </c>
      <c r="D496">
        <v>51.4</v>
      </c>
      <c r="E496">
        <v>84819</v>
      </c>
      <c r="F496">
        <v>103649</v>
      </c>
      <c r="G496">
        <v>31.9</v>
      </c>
      <c r="H496">
        <v>56.5</v>
      </c>
      <c r="I496">
        <v>71</v>
      </c>
      <c r="J496">
        <v>0.663</v>
      </c>
      <c r="K496">
        <v>0.646</v>
      </c>
      <c r="L496">
        <v>736.3</v>
      </c>
    </row>
    <row r="497" spans="1:12" ht="12.75">
      <c r="A497" s="2">
        <v>0.7076388888888889</v>
      </c>
      <c r="B497" s="3">
        <v>38593</v>
      </c>
      <c r="C497" t="s">
        <v>23</v>
      </c>
      <c r="D497">
        <v>51.65</v>
      </c>
      <c r="E497">
        <v>84849</v>
      </c>
      <c r="F497">
        <v>103680</v>
      </c>
      <c r="G497">
        <v>31.9</v>
      </c>
      <c r="H497">
        <v>56.5</v>
      </c>
      <c r="I497">
        <v>71</v>
      </c>
      <c r="J497">
        <v>0.663</v>
      </c>
      <c r="K497">
        <v>0.647</v>
      </c>
      <c r="L497">
        <v>736.3</v>
      </c>
    </row>
    <row r="498" spans="1:12" ht="12.75">
      <c r="A498" s="2">
        <v>0.7083333333333334</v>
      </c>
      <c r="B498" s="3">
        <v>38593</v>
      </c>
      <c r="C498" t="s">
        <v>23</v>
      </c>
      <c r="D498">
        <v>51.71</v>
      </c>
      <c r="E498">
        <v>84921</v>
      </c>
      <c r="F498">
        <v>103765</v>
      </c>
      <c r="G498">
        <v>32</v>
      </c>
      <c r="H498">
        <v>56.5</v>
      </c>
      <c r="I498">
        <v>71</v>
      </c>
      <c r="J498">
        <v>0.665</v>
      </c>
      <c r="K498">
        <v>0.645</v>
      </c>
      <c r="L498">
        <v>736.3</v>
      </c>
    </row>
    <row r="499" spans="1:12" ht="12.75">
      <c r="A499" s="2">
        <v>0.7090277777777777</v>
      </c>
      <c r="B499" s="3">
        <v>38593</v>
      </c>
      <c r="C499" t="s">
        <v>23</v>
      </c>
      <c r="D499">
        <v>51.99</v>
      </c>
      <c r="E499">
        <v>85047</v>
      </c>
      <c r="F499">
        <v>103918</v>
      </c>
      <c r="G499">
        <v>32</v>
      </c>
      <c r="H499">
        <v>56.5</v>
      </c>
      <c r="I499">
        <v>71</v>
      </c>
      <c r="J499">
        <v>0.665</v>
      </c>
      <c r="K499">
        <v>0.646</v>
      </c>
      <c r="L499">
        <v>736.3</v>
      </c>
    </row>
    <row r="500" spans="1:12" ht="12.75">
      <c r="A500" s="2">
        <v>0.7097222222222223</v>
      </c>
      <c r="B500" s="3">
        <v>38593</v>
      </c>
      <c r="C500" t="s">
        <v>23</v>
      </c>
      <c r="D500">
        <v>52.06</v>
      </c>
      <c r="E500">
        <v>85126</v>
      </c>
      <c r="F500">
        <v>104015</v>
      </c>
      <c r="G500">
        <v>32</v>
      </c>
      <c r="H500">
        <v>56.5</v>
      </c>
      <c r="I500">
        <v>71</v>
      </c>
      <c r="J500">
        <v>0.672</v>
      </c>
      <c r="K500">
        <v>0.646</v>
      </c>
      <c r="L500">
        <v>736.3</v>
      </c>
    </row>
    <row r="501" spans="1:12" ht="12.75">
      <c r="A501" s="2">
        <v>0.7104166666666667</v>
      </c>
      <c r="B501" s="3">
        <v>38593</v>
      </c>
      <c r="C501" t="s">
        <v>23</v>
      </c>
      <c r="D501">
        <v>51.97</v>
      </c>
      <c r="E501">
        <v>85146</v>
      </c>
      <c r="F501">
        <v>104038</v>
      </c>
      <c r="G501">
        <v>32.1</v>
      </c>
      <c r="H501">
        <v>56.5</v>
      </c>
      <c r="I501">
        <v>71</v>
      </c>
      <c r="J501">
        <v>0.674</v>
      </c>
      <c r="K501">
        <v>0.646</v>
      </c>
      <c r="L501">
        <v>736.3</v>
      </c>
    </row>
    <row r="502" spans="1:12" ht="12.75">
      <c r="A502" s="2">
        <v>0.7111111111111111</v>
      </c>
      <c r="B502" s="3">
        <v>38593</v>
      </c>
      <c r="C502" t="s">
        <v>23</v>
      </c>
      <c r="D502">
        <v>51.89</v>
      </c>
      <c r="E502">
        <v>85089</v>
      </c>
      <c r="F502">
        <v>103972</v>
      </c>
      <c r="G502">
        <v>32.1</v>
      </c>
      <c r="H502">
        <v>56.5</v>
      </c>
      <c r="I502">
        <v>71</v>
      </c>
      <c r="J502">
        <v>0.675</v>
      </c>
      <c r="K502">
        <v>0.646</v>
      </c>
      <c r="L502">
        <v>736.3</v>
      </c>
    </row>
    <row r="503" spans="1:12" ht="12.75">
      <c r="A503" s="2">
        <v>0.7118055555555555</v>
      </c>
      <c r="B503" s="3">
        <v>38593</v>
      </c>
      <c r="C503" t="s">
        <v>23</v>
      </c>
      <c r="D503">
        <v>51.97</v>
      </c>
      <c r="E503">
        <v>85036</v>
      </c>
      <c r="F503">
        <v>103913</v>
      </c>
      <c r="G503">
        <v>32.2</v>
      </c>
      <c r="H503">
        <v>56.5</v>
      </c>
      <c r="I503">
        <v>71</v>
      </c>
      <c r="J503">
        <v>0.675</v>
      </c>
      <c r="K503">
        <v>0.645</v>
      </c>
      <c r="L503">
        <v>736.3</v>
      </c>
    </row>
    <row r="504" spans="1:12" ht="12.75">
      <c r="A504" s="2">
        <v>0.7125</v>
      </c>
      <c r="B504" s="3">
        <v>38593</v>
      </c>
      <c r="C504" t="s">
        <v>23</v>
      </c>
      <c r="D504">
        <v>52.05</v>
      </c>
      <c r="E504">
        <v>85058</v>
      </c>
      <c r="F504">
        <v>103941</v>
      </c>
      <c r="G504">
        <v>32.2</v>
      </c>
      <c r="H504">
        <v>56.5</v>
      </c>
      <c r="I504">
        <v>71</v>
      </c>
      <c r="J504">
        <v>0.668</v>
      </c>
      <c r="K504">
        <v>0.644</v>
      </c>
      <c r="L504">
        <v>736.3</v>
      </c>
    </row>
    <row r="505" spans="1:12" ht="12.75">
      <c r="A505" s="2">
        <v>0.7131944444444445</v>
      </c>
      <c r="B505" s="3">
        <v>38593</v>
      </c>
      <c r="C505" t="s">
        <v>23</v>
      </c>
      <c r="D505">
        <v>51.96</v>
      </c>
      <c r="E505">
        <v>85135</v>
      </c>
      <c r="F505">
        <v>104037</v>
      </c>
      <c r="G505">
        <v>32.3</v>
      </c>
      <c r="H505">
        <v>56.5</v>
      </c>
      <c r="I505">
        <v>71</v>
      </c>
      <c r="J505">
        <v>0.663</v>
      </c>
      <c r="K505">
        <v>0.645</v>
      </c>
      <c r="L505">
        <v>736.3</v>
      </c>
    </row>
    <row r="506" spans="1:12" ht="12.75">
      <c r="A506" s="2">
        <v>0.7138888888888889</v>
      </c>
      <c r="B506" s="3">
        <v>38593</v>
      </c>
      <c r="C506" t="s">
        <v>23</v>
      </c>
      <c r="D506">
        <v>52.01</v>
      </c>
      <c r="E506">
        <v>85181</v>
      </c>
      <c r="F506">
        <v>104095</v>
      </c>
      <c r="G506">
        <v>32.3</v>
      </c>
      <c r="H506">
        <v>56.6</v>
      </c>
      <c r="I506">
        <v>71.1</v>
      </c>
      <c r="J506">
        <v>0.663</v>
      </c>
      <c r="K506">
        <v>0.645</v>
      </c>
      <c r="L506">
        <v>736.3</v>
      </c>
    </row>
    <row r="507" spans="1:12" ht="12.75">
      <c r="A507" s="2">
        <v>0.7145833333333332</v>
      </c>
      <c r="B507" s="3">
        <v>38593</v>
      </c>
      <c r="C507" t="s">
        <v>23</v>
      </c>
      <c r="D507">
        <v>52.29</v>
      </c>
      <c r="E507">
        <v>85178</v>
      </c>
      <c r="F507">
        <v>104091</v>
      </c>
      <c r="G507">
        <v>32.4</v>
      </c>
      <c r="H507">
        <v>56.5</v>
      </c>
      <c r="I507">
        <v>71.1</v>
      </c>
      <c r="J507">
        <v>0.671</v>
      </c>
      <c r="K507">
        <v>0.645</v>
      </c>
      <c r="L507">
        <v>736.3</v>
      </c>
    </row>
    <row r="508" spans="1:12" ht="12.75">
      <c r="A508" s="2">
        <v>0.7152777777777778</v>
      </c>
      <c r="B508" s="3">
        <v>38593</v>
      </c>
      <c r="C508" t="s">
        <v>23</v>
      </c>
      <c r="D508">
        <v>52.12</v>
      </c>
      <c r="E508">
        <v>85223</v>
      </c>
      <c r="F508">
        <v>104149</v>
      </c>
      <c r="G508">
        <v>32.5</v>
      </c>
      <c r="H508">
        <v>56.6</v>
      </c>
      <c r="I508">
        <v>71.1</v>
      </c>
      <c r="J508">
        <v>0.674</v>
      </c>
      <c r="K508">
        <v>0.644</v>
      </c>
      <c r="L508">
        <v>736.3</v>
      </c>
    </row>
    <row r="509" spans="1:12" ht="12.75">
      <c r="A509" s="2">
        <v>0.7159722222222222</v>
      </c>
      <c r="B509" s="3">
        <v>38593</v>
      </c>
      <c r="C509" t="s">
        <v>23</v>
      </c>
      <c r="D509">
        <v>52.08</v>
      </c>
      <c r="E509">
        <v>85236</v>
      </c>
      <c r="F509">
        <v>104166</v>
      </c>
      <c r="G509">
        <v>32.6</v>
      </c>
      <c r="H509">
        <v>56.6</v>
      </c>
      <c r="I509">
        <v>71.1</v>
      </c>
      <c r="J509">
        <v>0.675</v>
      </c>
      <c r="K509">
        <v>0.644</v>
      </c>
      <c r="L509">
        <v>736.3</v>
      </c>
    </row>
    <row r="510" spans="1:12" ht="12.75">
      <c r="A510" s="2">
        <v>0.7166666666666667</v>
      </c>
      <c r="B510" s="3">
        <v>38593</v>
      </c>
      <c r="C510" t="s">
        <v>23</v>
      </c>
      <c r="D510">
        <v>52.09</v>
      </c>
      <c r="E510">
        <v>85391</v>
      </c>
      <c r="F510">
        <v>104312</v>
      </c>
      <c r="G510">
        <v>32.6</v>
      </c>
      <c r="H510">
        <v>56.6</v>
      </c>
      <c r="I510">
        <v>71.1</v>
      </c>
      <c r="J510">
        <v>0.675</v>
      </c>
      <c r="K510">
        <v>0.645</v>
      </c>
      <c r="L510">
        <v>736.9</v>
      </c>
    </row>
    <row r="511" spans="1:12" ht="12.75">
      <c r="A511" s="2">
        <v>0.717361111111111</v>
      </c>
      <c r="B511" s="3">
        <v>38593</v>
      </c>
      <c r="C511" t="s">
        <v>23</v>
      </c>
      <c r="D511">
        <v>52.03</v>
      </c>
      <c r="E511">
        <v>85403</v>
      </c>
      <c r="F511">
        <v>104327</v>
      </c>
      <c r="G511">
        <v>32.7</v>
      </c>
      <c r="H511">
        <v>56.6</v>
      </c>
      <c r="I511">
        <v>71.1</v>
      </c>
      <c r="J511">
        <v>0.674</v>
      </c>
      <c r="K511">
        <v>0.645</v>
      </c>
      <c r="L511">
        <v>736.9</v>
      </c>
    </row>
    <row r="512" spans="1:12" ht="12.75">
      <c r="A512" s="2">
        <v>0.7180555555555556</v>
      </c>
      <c r="B512" s="3">
        <v>38593</v>
      </c>
      <c r="C512" t="s">
        <v>23</v>
      </c>
      <c r="D512">
        <v>52.19</v>
      </c>
      <c r="E512">
        <v>85417</v>
      </c>
      <c r="F512">
        <v>104347</v>
      </c>
      <c r="G512">
        <v>32.8</v>
      </c>
      <c r="H512">
        <v>56.6</v>
      </c>
      <c r="I512">
        <v>71.1</v>
      </c>
      <c r="J512">
        <v>0.664</v>
      </c>
      <c r="K512">
        <v>0.645</v>
      </c>
      <c r="L512">
        <v>736.8</v>
      </c>
    </row>
    <row r="513" spans="1:12" ht="12.75">
      <c r="A513" s="2">
        <v>0.71875</v>
      </c>
      <c r="B513" s="3">
        <v>38593</v>
      </c>
      <c r="C513" t="s">
        <v>23</v>
      </c>
      <c r="D513">
        <v>52.25</v>
      </c>
      <c r="E513">
        <v>85435</v>
      </c>
      <c r="F513">
        <v>104371</v>
      </c>
      <c r="G513">
        <v>32.9</v>
      </c>
      <c r="H513">
        <v>56.6</v>
      </c>
      <c r="I513">
        <v>71.1</v>
      </c>
      <c r="J513">
        <v>0.665</v>
      </c>
      <c r="K513">
        <v>0.645</v>
      </c>
      <c r="L513">
        <v>736.9</v>
      </c>
    </row>
    <row r="514" spans="1:12" ht="12.75">
      <c r="A514" s="2">
        <v>0.7194444444444444</v>
      </c>
      <c r="B514" s="3">
        <v>38593</v>
      </c>
      <c r="C514" t="s">
        <v>23</v>
      </c>
      <c r="D514">
        <v>52.05</v>
      </c>
      <c r="E514">
        <v>85511</v>
      </c>
      <c r="F514">
        <v>104465</v>
      </c>
      <c r="G514">
        <v>32.9</v>
      </c>
      <c r="H514">
        <v>56.6</v>
      </c>
      <c r="I514">
        <v>71.1</v>
      </c>
      <c r="J514">
        <v>0.675</v>
      </c>
      <c r="K514">
        <v>0.644</v>
      </c>
      <c r="L514">
        <v>736.8</v>
      </c>
    </row>
    <row r="515" spans="1:12" ht="12.75">
      <c r="A515" s="2">
        <v>0.720138888888889</v>
      </c>
      <c r="B515" s="3">
        <v>38593</v>
      </c>
      <c r="C515" t="s">
        <v>23</v>
      </c>
      <c r="D515">
        <v>52.28</v>
      </c>
      <c r="E515">
        <v>85591</v>
      </c>
      <c r="F515">
        <v>104567</v>
      </c>
      <c r="G515">
        <v>33</v>
      </c>
      <c r="H515">
        <v>56.6</v>
      </c>
      <c r="I515">
        <v>71.1</v>
      </c>
      <c r="J515">
        <v>0.677</v>
      </c>
      <c r="K515">
        <v>0.645</v>
      </c>
      <c r="L515">
        <v>736.9</v>
      </c>
    </row>
    <row r="516" spans="1:12" ht="12.75">
      <c r="A516" s="2">
        <v>0.7208333333333333</v>
      </c>
      <c r="B516" s="3">
        <v>38593</v>
      </c>
      <c r="C516" t="s">
        <v>23</v>
      </c>
      <c r="D516">
        <v>47.83</v>
      </c>
      <c r="E516">
        <v>85584</v>
      </c>
      <c r="F516">
        <v>104588</v>
      </c>
      <c r="G516">
        <v>33.1</v>
      </c>
      <c r="H516">
        <v>56.6</v>
      </c>
      <c r="I516">
        <v>71.1</v>
      </c>
      <c r="J516">
        <v>0.675</v>
      </c>
      <c r="K516">
        <v>0.643</v>
      </c>
      <c r="L516">
        <v>736.9</v>
      </c>
    </row>
    <row r="517" spans="1:12" ht="12.75">
      <c r="A517" s="2">
        <v>0.7215277777777778</v>
      </c>
      <c r="B517" s="3">
        <v>38593</v>
      </c>
      <c r="C517" t="s">
        <v>23</v>
      </c>
      <c r="D517">
        <v>-0.6588</v>
      </c>
      <c r="E517">
        <v>85599</v>
      </c>
      <c r="F517">
        <v>104608</v>
      </c>
      <c r="G517">
        <v>33.2</v>
      </c>
      <c r="H517">
        <v>56.6</v>
      </c>
      <c r="I517">
        <v>71.2</v>
      </c>
      <c r="J517">
        <v>0.676</v>
      </c>
      <c r="K517">
        <v>0.644</v>
      </c>
      <c r="L517">
        <v>736.9</v>
      </c>
    </row>
    <row r="518" spans="1:12" ht="12.75">
      <c r="A518" s="2">
        <v>0.7222222222222222</v>
      </c>
      <c r="B518" s="3">
        <v>38593</v>
      </c>
      <c r="C518" t="s">
        <v>23</v>
      </c>
      <c r="D518">
        <v>-0.4932</v>
      </c>
      <c r="E518">
        <v>85615</v>
      </c>
      <c r="F518">
        <v>104629</v>
      </c>
      <c r="G518">
        <v>33.3</v>
      </c>
      <c r="H518">
        <v>56.6</v>
      </c>
      <c r="I518">
        <v>71.2</v>
      </c>
      <c r="J518">
        <v>0.677</v>
      </c>
      <c r="K518">
        <v>0.644</v>
      </c>
      <c r="L518">
        <v>736.9</v>
      </c>
    </row>
    <row r="519" spans="1:12" ht="12.75">
      <c r="A519" s="2">
        <v>0.7229166666666668</v>
      </c>
      <c r="B519" s="3">
        <v>38593</v>
      </c>
      <c r="C519" t="s">
        <v>23</v>
      </c>
      <c r="D519">
        <v>-0.3467</v>
      </c>
      <c r="E519">
        <v>85565</v>
      </c>
      <c r="F519">
        <v>104570</v>
      </c>
      <c r="G519">
        <v>33.3</v>
      </c>
      <c r="H519">
        <v>56.6</v>
      </c>
      <c r="I519">
        <v>71.2</v>
      </c>
      <c r="J519">
        <v>0.676</v>
      </c>
      <c r="K519">
        <v>0.643</v>
      </c>
      <c r="L519">
        <v>736.9</v>
      </c>
    </row>
    <row r="520" spans="1:12" ht="12.75">
      <c r="A520" s="2">
        <v>0.7236111111111111</v>
      </c>
      <c r="B520" s="3">
        <v>38593</v>
      </c>
      <c r="C520" t="s">
        <v>23</v>
      </c>
      <c r="D520">
        <v>-0.5981</v>
      </c>
      <c r="E520">
        <v>85632</v>
      </c>
      <c r="F520">
        <v>104652</v>
      </c>
      <c r="G520">
        <v>33.4</v>
      </c>
      <c r="H520">
        <v>56.6</v>
      </c>
      <c r="I520">
        <v>71.2</v>
      </c>
      <c r="J520">
        <v>0.677</v>
      </c>
      <c r="K520">
        <v>0.644</v>
      </c>
      <c r="L520">
        <v>736.9</v>
      </c>
    </row>
    <row r="521" spans="1:12" ht="12.75">
      <c r="A521" s="2">
        <v>0.7243055555555555</v>
      </c>
      <c r="B521" s="3">
        <v>38593</v>
      </c>
      <c r="C521" t="s">
        <v>23</v>
      </c>
      <c r="D521">
        <v>-0.7119</v>
      </c>
      <c r="E521">
        <v>85585</v>
      </c>
      <c r="F521">
        <v>104595</v>
      </c>
      <c r="G521">
        <v>33.5</v>
      </c>
      <c r="H521">
        <v>56.6</v>
      </c>
      <c r="I521">
        <v>71.2</v>
      </c>
      <c r="J521">
        <v>0.676</v>
      </c>
      <c r="K521">
        <v>0.643</v>
      </c>
      <c r="L521">
        <v>736.9</v>
      </c>
    </row>
    <row r="522" spans="1:12" ht="12.75">
      <c r="A522" s="2">
        <v>0.725</v>
      </c>
      <c r="B522" s="3">
        <v>38593</v>
      </c>
      <c r="C522" t="s">
        <v>23</v>
      </c>
      <c r="D522">
        <v>-0.7009</v>
      </c>
      <c r="E522">
        <v>85608</v>
      </c>
      <c r="F522">
        <v>104624</v>
      </c>
      <c r="G522">
        <v>33.6</v>
      </c>
      <c r="H522">
        <v>56.6</v>
      </c>
      <c r="I522">
        <v>71.2</v>
      </c>
      <c r="J522">
        <v>0.677</v>
      </c>
      <c r="K522">
        <v>0.644</v>
      </c>
      <c r="L522">
        <v>736.9</v>
      </c>
    </row>
    <row r="523" spans="1:12" ht="12.75">
      <c r="A523" s="2">
        <v>0.7256944444444445</v>
      </c>
      <c r="B523" s="3">
        <v>38593</v>
      </c>
      <c r="C523" t="s">
        <v>23</v>
      </c>
      <c r="D523">
        <v>-0.6799</v>
      </c>
      <c r="E523">
        <v>85626</v>
      </c>
      <c r="F523">
        <v>104648</v>
      </c>
      <c r="G523">
        <v>33.7</v>
      </c>
      <c r="H523">
        <v>56.6</v>
      </c>
      <c r="I523">
        <v>71.2</v>
      </c>
      <c r="J523">
        <v>0.677</v>
      </c>
      <c r="K523">
        <v>0.644</v>
      </c>
      <c r="L523">
        <v>736.8</v>
      </c>
    </row>
    <row r="524" spans="1:12" ht="12.75">
      <c r="A524" s="2">
        <v>0.7263888888888889</v>
      </c>
      <c r="B524" s="3">
        <v>38593</v>
      </c>
      <c r="C524" t="s">
        <v>23</v>
      </c>
      <c r="D524">
        <v>13.59</v>
      </c>
      <c r="E524">
        <v>85658</v>
      </c>
      <c r="F524">
        <v>104683</v>
      </c>
      <c r="G524">
        <v>33.7</v>
      </c>
      <c r="H524">
        <v>56.6</v>
      </c>
      <c r="I524">
        <v>71.2</v>
      </c>
      <c r="J524">
        <v>0.676</v>
      </c>
      <c r="K524">
        <v>0.643</v>
      </c>
      <c r="L524">
        <v>736.8</v>
      </c>
    </row>
    <row r="525" spans="1:12" ht="12.75">
      <c r="A525" s="2">
        <v>0.7270833333333333</v>
      </c>
      <c r="B525" s="3">
        <v>38593</v>
      </c>
      <c r="C525" t="s">
        <v>23</v>
      </c>
      <c r="D525">
        <v>6.6</v>
      </c>
      <c r="E525">
        <v>85749</v>
      </c>
      <c r="F525">
        <v>104794</v>
      </c>
      <c r="G525">
        <v>33.8</v>
      </c>
      <c r="H525">
        <v>56.6</v>
      </c>
      <c r="I525">
        <v>71.1</v>
      </c>
      <c r="J525">
        <v>0.678</v>
      </c>
      <c r="K525">
        <v>0.644</v>
      </c>
      <c r="L525">
        <v>736.8</v>
      </c>
    </row>
    <row r="526" spans="1:12" ht="12.75">
      <c r="A526" s="2">
        <v>0.7277777777777777</v>
      </c>
      <c r="B526" s="3">
        <v>38593</v>
      </c>
      <c r="C526" t="s">
        <v>23</v>
      </c>
      <c r="D526">
        <v>6.433</v>
      </c>
      <c r="E526">
        <v>85773</v>
      </c>
      <c r="F526">
        <v>104825</v>
      </c>
      <c r="G526">
        <v>33.9</v>
      </c>
      <c r="H526">
        <v>56.6</v>
      </c>
      <c r="I526">
        <v>71.1</v>
      </c>
      <c r="J526">
        <v>0.677</v>
      </c>
      <c r="K526">
        <v>0.643</v>
      </c>
      <c r="L526">
        <v>736.8</v>
      </c>
    </row>
    <row r="527" spans="1:12" ht="12.75">
      <c r="A527" s="2">
        <v>0.7284722222222223</v>
      </c>
      <c r="B527" s="3">
        <v>38593</v>
      </c>
      <c r="C527" t="s">
        <v>23</v>
      </c>
      <c r="D527">
        <v>6.472</v>
      </c>
      <c r="E527">
        <v>85817</v>
      </c>
      <c r="F527">
        <v>104878</v>
      </c>
      <c r="G527">
        <v>34</v>
      </c>
      <c r="H527">
        <v>56.6</v>
      </c>
      <c r="I527">
        <v>71.1</v>
      </c>
      <c r="J527">
        <v>0.678</v>
      </c>
      <c r="K527">
        <v>0.644</v>
      </c>
      <c r="L527">
        <v>736.8</v>
      </c>
    </row>
    <row r="528" spans="1:12" ht="12.75">
      <c r="A528" s="2">
        <v>0.7291666666666666</v>
      </c>
      <c r="B528" s="3">
        <v>38593</v>
      </c>
      <c r="C528" t="s">
        <v>23</v>
      </c>
      <c r="D528">
        <v>6.462</v>
      </c>
      <c r="E528">
        <v>85875</v>
      </c>
      <c r="F528">
        <v>104951</v>
      </c>
      <c r="G528">
        <v>34</v>
      </c>
      <c r="H528">
        <v>56.6</v>
      </c>
      <c r="I528">
        <v>71.1</v>
      </c>
      <c r="J528">
        <v>0.678</v>
      </c>
      <c r="K528">
        <v>0.644</v>
      </c>
      <c r="L528">
        <v>736.8</v>
      </c>
    </row>
    <row r="529" spans="1:12" ht="12.75">
      <c r="A529" s="2">
        <v>0.7298611111111111</v>
      </c>
      <c r="B529" s="3">
        <v>38593</v>
      </c>
      <c r="C529" t="s">
        <v>23</v>
      </c>
      <c r="D529">
        <v>6.64</v>
      </c>
      <c r="E529">
        <v>85899</v>
      </c>
      <c r="F529">
        <v>104979</v>
      </c>
      <c r="G529">
        <v>34.1</v>
      </c>
      <c r="H529">
        <v>56.6</v>
      </c>
      <c r="I529">
        <v>71.1</v>
      </c>
      <c r="J529">
        <v>0.678</v>
      </c>
      <c r="K529">
        <v>0.644</v>
      </c>
      <c r="L529">
        <v>736.8</v>
      </c>
    </row>
    <row r="530" spans="1:12" ht="12.75">
      <c r="A530" s="2">
        <v>0.7305555555555556</v>
      </c>
      <c r="B530" s="3">
        <v>38593</v>
      </c>
      <c r="C530" t="s">
        <v>23</v>
      </c>
      <c r="D530">
        <v>6.518</v>
      </c>
      <c r="E530">
        <v>85994</v>
      </c>
      <c r="F530">
        <v>105096</v>
      </c>
      <c r="G530">
        <v>34.2</v>
      </c>
      <c r="H530">
        <v>56.6</v>
      </c>
      <c r="I530">
        <v>71.1</v>
      </c>
      <c r="J530">
        <v>0.678</v>
      </c>
      <c r="K530">
        <v>0.643</v>
      </c>
      <c r="L530">
        <v>736.8</v>
      </c>
    </row>
    <row r="531" spans="1:12" ht="12.75">
      <c r="A531" s="2">
        <v>0.73125</v>
      </c>
      <c r="B531" s="3">
        <v>38593</v>
      </c>
      <c r="C531" t="s">
        <v>23</v>
      </c>
      <c r="D531">
        <v>8.948</v>
      </c>
      <c r="E531">
        <v>85988</v>
      </c>
      <c r="F531">
        <v>105074</v>
      </c>
      <c r="G531">
        <v>34.3</v>
      </c>
      <c r="H531">
        <v>56.6</v>
      </c>
      <c r="I531">
        <v>71.1</v>
      </c>
      <c r="J531">
        <v>0.678</v>
      </c>
      <c r="K531">
        <v>0.644</v>
      </c>
      <c r="L531">
        <v>736.8</v>
      </c>
    </row>
    <row r="532" spans="1:12" ht="12.75">
      <c r="A532" s="2">
        <v>0.7319444444444444</v>
      </c>
      <c r="B532" s="3">
        <v>38593</v>
      </c>
      <c r="C532" t="s">
        <v>23</v>
      </c>
      <c r="D532">
        <v>17.61</v>
      </c>
      <c r="E532">
        <v>85996</v>
      </c>
      <c r="F532">
        <v>105083</v>
      </c>
      <c r="G532">
        <v>34.3</v>
      </c>
      <c r="H532">
        <v>56.6</v>
      </c>
      <c r="I532">
        <v>71.1</v>
      </c>
      <c r="J532">
        <v>0.678</v>
      </c>
      <c r="K532">
        <v>0.644</v>
      </c>
      <c r="L532">
        <v>736.8</v>
      </c>
    </row>
    <row r="533" spans="1:12" ht="12.75">
      <c r="A533" s="2">
        <v>0.7326388888888888</v>
      </c>
      <c r="B533" s="3">
        <v>38593</v>
      </c>
      <c r="C533" t="s">
        <v>23</v>
      </c>
      <c r="D533">
        <v>18.15</v>
      </c>
      <c r="E533">
        <v>86015</v>
      </c>
      <c r="F533">
        <v>105108</v>
      </c>
      <c r="G533">
        <v>34.4</v>
      </c>
      <c r="H533">
        <v>56.6</v>
      </c>
      <c r="I533">
        <v>71.1</v>
      </c>
      <c r="J533">
        <v>0.678</v>
      </c>
      <c r="K533">
        <v>0.644</v>
      </c>
      <c r="L533">
        <v>736.9</v>
      </c>
    </row>
    <row r="534" spans="1:12" ht="12.75">
      <c r="A534" s="2">
        <v>0.7333333333333334</v>
      </c>
      <c r="B534" s="3">
        <v>38593</v>
      </c>
      <c r="C534" t="s">
        <v>23</v>
      </c>
      <c r="D534">
        <v>17.96</v>
      </c>
      <c r="E534">
        <v>86044</v>
      </c>
      <c r="F534">
        <v>105142</v>
      </c>
      <c r="G534">
        <v>34.5</v>
      </c>
      <c r="H534">
        <v>56.6</v>
      </c>
      <c r="I534">
        <v>71.1</v>
      </c>
      <c r="J534">
        <v>0.677</v>
      </c>
      <c r="K534">
        <v>0.643</v>
      </c>
      <c r="L534">
        <v>736.9</v>
      </c>
    </row>
    <row r="535" spans="1:12" ht="12.75">
      <c r="A535" s="2">
        <v>0.7340277777777778</v>
      </c>
      <c r="B535" s="3">
        <v>38593</v>
      </c>
      <c r="C535" t="s">
        <v>23</v>
      </c>
      <c r="D535">
        <v>18.09</v>
      </c>
      <c r="E535">
        <v>86123</v>
      </c>
      <c r="F535">
        <v>105239</v>
      </c>
      <c r="G535">
        <v>34.5</v>
      </c>
      <c r="H535">
        <v>56.6</v>
      </c>
      <c r="I535">
        <v>71.1</v>
      </c>
      <c r="J535">
        <v>0.678</v>
      </c>
      <c r="K535">
        <v>0.643</v>
      </c>
      <c r="L535">
        <v>736.9</v>
      </c>
    </row>
    <row r="536" spans="1:12" ht="12.75">
      <c r="A536" s="2">
        <v>0.7347222222222222</v>
      </c>
      <c r="B536" s="3">
        <v>38593</v>
      </c>
      <c r="C536" t="s">
        <v>23</v>
      </c>
      <c r="D536">
        <v>18.02</v>
      </c>
      <c r="E536">
        <v>86163</v>
      </c>
      <c r="F536">
        <v>105288</v>
      </c>
      <c r="G536">
        <v>34.6</v>
      </c>
      <c r="H536">
        <v>56.6</v>
      </c>
      <c r="I536">
        <v>71.1</v>
      </c>
      <c r="J536">
        <v>0.679</v>
      </c>
      <c r="K536">
        <v>0.643</v>
      </c>
      <c r="L536">
        <v>736.9</v>
      </c>
    </row>
    <row r="537" spans="1:12" ht="12.75">
      <c r="A537" s="2">
        <v>0.7354166666666666</v>
      </c>
      <c r="B537" s="3">
        <v>38593</v>
      </c>
      <c r="C537" t="s">
        <v>23</v>
      </c>
      <c r="D537">
        <v>18</v>
      </c>
      <c r="E537">
        <v>86170</v>
      </c>
      <c r="F537">
        <v>105296</v>
      </c>
      <c r="G537">
        <v>34.7</v>
      </c>
      <c r="H537">
        <v>56.6</v>
      </c>
      <c r="I537">
        <v>71.1</v>
      </c>
      <c r="J537">
        <v>0.678</v>
      </c>
      <c r="K537">
        <v>0.644</v>
      </c>
      <c r="L537">
        <v>736.8</v>
      </c>
    </row>
    <row r="538" spans="1:12" ht="12.75">
      <c r="A538" s="2">
        <v>0.7361111111111112</v>
      </c>
      <c r="B538" s="3">
        <v>38593</v>
      </c>
      <c r="C538" t="s">
        <v>23</v>
      </c>
      <c r="D538">
        <v>17.89</v>
      </c>
      <c r="E538">
        <v>86183</v>
      </c>
      <c r="F538">
        <v>105311</v>
      </c>
      <c r="G538">
        <v>34.7</v>
      </c>
      <c r="H538">
        <v>56.6</v>
      </c>
      <c r="I538">
        <v>71.1</v>
      </c>
      <c r="J538">
        <v>0.678</v>
      </c>
      <c r="K538">
        <v>0.644</v>
      </c>
      <c r="L538">
        <v>736.8</v>
      </c>
    </row>
    <row r="539" spans="1:12" ht="12.75">
      <c r="A539" s="2">
        <v>0.7368055555555556</v>
      </c>
      <c r="B539" s="3">
        <v>38593</v>
      </c>
      <c r="C539" t="s">
        <v>23</v>
      </c>
      <c r="D539">
        <v>25.8</v>
      </c>
      <c r="E539">
        <v>86182</v>
      </c>
      <c r="F539">
        <v>105296</v>
      </c>
      <c r="G539">
        <v>34.8</v>
      </c>
      <c r="H539">
        <v>56.6</v>
      </c>
      <c r="I539">
        <v>71.1</v>
      </c>
      <c r="J539">
        <v>0.677</v>
      </c>
      <c r="K539">
        <v>0.643</v>
      </c>
      <c r="L539">
        <v>736.8</v>
      </c>
    </row>
    <row r="540" spans="1:12" ht="12.75">
      <c r="A540" s="2">
        <v>0.7375</v>
      </c>
      <c r="B540" s="3">
        <v>38593</v>
      </c>
      <c r="C540" t="s">
        <v>23</v>
      </c>
      <c r="D540">
        <v>31.38</v>
      </c>
      <c r="E540">
        <v>86264</v>
      </c>
      <c r="F540">
        <v>105397</v>
      </c>
      <c r="G540">
        <v>34.9</v>
      </c>
      <c r="H540">
        <v>56.6</v>
      </c>
      <c r="I540">
        <v>71.1</v>
      </c>
      <c r="J540">
        <v>0.679</v>
      </c>
      <c r="K540">
        <v>0.644</v>
      </c>
      <c r="L540">
        <v>736.8</v>
      </c>
    </row>
    <row r="541" spans="1:12" ht="12.75">
      <c r="A541" s="2">
        <v>0.7381944444444444</v>
      </c>
      <c r="B541" s="3">
        <v>38593</v>
      </c>
      <c r="C541" t="s">
        <v>23</v>
      </c>
      <c r="D541">
        <v>31.56</v>
      </c>
      <c r="E541">
        <v>86267</v>
      </c>
      <c r="F541">
        <v>105399</v>
      </c>
      <c r="G541">
        <v>34.9</v>
      </c>
      <c r="H541">
        <v>56.6</v>
      </c>
      <c r="I541">
        <v>71.1</v>
      </c>
      <c r="J541">
        <v>0.679</v>
      </c>
      <c r="K541">
        <v>0.644</v>
      </c>
      <c r="L541">
        <v>736.8</v>
      </c>
    </row>
    <row r="542" spans="1:12" ht="12.75">
      <c r="A542" s="2">
        <v>0.7388888888888889</v>
      </c>
      <c r="B542" s="3">
        <v>38593</v>
      </c>
      <c r="C542" t="s">
        <v>23</v>
      </c>
      <c r="D542">
        <v>31.5</v>
      </c>
      <c r="E542">
        <v>86292</v>
      </c>
      <c r="F542">
        <v>105430</v>
      </c>
      <c r="G542">
        <v>35</v>
      </c>
      <c r="H542">
        <v>56.6</v>
      </c>
      <c r="I542">
        <v>71.1</v>
      </c>
      <c r="J542">
        <v>0.678</v>
      </c>
      <c r="K542">
        <v>0.643</v>
      </c>
      <c r="L542">
        <v>736.8</v>
      </c>
    </row>
    <row r="543" spans="1:12" ht="12.75">
      <c r="A543" s="2">
        <v>0.7395833333333334</v>
      </c>
      <c r="B543" s="3">
        <v>38593</v>
      </c>
      <c r="C543" t="s">
        <v>23</v>
      </c>
      <c r="D543">
        <v>31.36</v>
      </c>
      <c r="E543">
        <v>86326</v>
      </c>
      <c r="F543">
        <v>105470</v>
      </c>
      <c r="G543">
        <v>35</v>
      </c>
      <c r="H543">
        <v>56.6</v>
      </c>
      <c r="I543">
        <v>71.1</v>
      </c>
      <c r="J543">
        <v>0.679</v>
      </c>
      <c r="K543">
        <v>0.644</v>
      </c>
      <c r="L543">
        <v>736.8</v>
      </c>
    </row>
    <row r="544" spans="1:12" ht="12.75">
      <c r="A544" s="2">
        <v>0.7402777777777777</v>
      </c>
      <c r="B544" s="3">
        <v>38593</v>
      </c>
      <c r="C544" t="s">
        <v>23</v>
      </c>
      <c r="D544">
        <v>31.56</v>
      </c>
      <c r="E544">
        <v>86348</v>
      </c>
      <c r="F544">
        <v>105496</v>
      </c>
      <c r="G544">
        <v>35.1</v>
      </c>
      <c r="H544">
        <v>56.6</v>
      </c>
      <c r="I544">
        <v>71.1</v>
      </c>
      <c r="J544">
        <v>0.679</v>
      </c>
      <c r="K544">
        <v>0.643</v>
      </c>
      <c r="L544">
        <v>736.8</v>
      </c>
    </row>
    <row r="545" spans="1:12" ht="12.75">
      <c r="A545" s="2">
        <v>0.7409722222222223</v>
      </c>
      <c r="B545" s="3">
        <v>38593</v>
      </c>
      <c r="C545" t="s">
        <v>23</v>
      </c>
      <c r="D545">
        <v>31.6</v>
      </c>
      <c r="E545">
        <v>86423</v>
      </c>
      <c r="F545">
        <v>105588</v>
      </c>
      <c r="G545">
        <v>35.2</v>
      </c>
      <c r="H545">
        <v>56.6</v>
      </c>
      <c r="I545">
        <v>71.1</v>
      </c>
      <c r="J545">
        <v>0.678</v>
      </c>
      <c r="K545">
        <v>0.644</v>
      </c>
      <c r="L545">
        <v>736.8</v>
      </c>
    </row>
    <row r="546" spans="1:12" ht="12.75">
      <c r="A546" s="2">
        <v>0.7416666666666667</v>
      </c>
      <c r="B546" s="3">
        <v>38593</v>
      </c>
      <c r="C546" t="s">
        <v>23</v>
      </c>
      <c r="D546">
        <v>31.41</v>
      </c>
      <c r="E546">
        <v>86425</v>
      </c>
      <c r="F546">
        <v>105586</v>
      </c>
      <c r="G546">
        <v>35.2</v>
      </c>
      <c r="H546">
        <v>56.6</v>
      </c>
      <c r="I546">
        <v>71.1</v>
      </c>
      <c r="J546">
        <v>0.679</v>
      </c>
      <c r="K546">
        <v>0.643</v>
      </c>
      <c r="L546">
        <v>736.8</v>
      </c>
    </row>
    <row r="547" spans="1:12" ht="12.75">
      <c r="A547" s="2">
        <v>0.7423611111111111</v>
      </c>
      <c r="B547" s="3">
        <v>38593</v>
      </c>
      <c r="C547" t="s">
        <v>23</v>
      </c>
      <c r="D547">
        <v>42.01</v>
      </c>
      <c r="E547">
        <v>86403</v>
      </c>
      <c r="F547">
        <v>105545</v>
      </c>
      <c r="G547">
        <v>35.3</v>
      </c>
      <c r="H547">
        <v>56.6</v>
      </c>
      <c r="I547">
        <v>71.1</v>
      </c>
      <c r="J547">
        <v>0.678</v>
      </c>
      <c r="K547">
        <v>0.643</v>
      </c>
      <c r="L547">
        <v>736.8</v>
      </c>
    </row>
    <row r="548" spans="1:12" ht="12.75">
      <c r="A548" s="2">
        <v>0.7430555555555555</v>
      </c>
      <c r="B548" s="3">
        <v>38593</v>
      </c>
      <c r="C548" t="s">
        <v>23</v>
      </c>
      <c r="D548">
        <v>46.28</v>
      </c>
      <c r="E548">
        <v>86399</v>
      </c>
      <c r="F548">
        <v>105540</v>
      </c>
      <c r="G548">
        <v>35.3</v>
      </c>
      <c r="H548">
        <v>56.6</v>
      </c>
      <c r="I548">
        <v>71.1</v>
      </c>
      <c r="J548">
        <v>0.675</v>
      </c>
      <c r="K548">
        <v>0.643</v>
      </c>
      <c r="L548">
        <v>736.8</v>
      </c>
    </row>
    <row r="549" spans="1:12" ht="12.75">
      <c r="A549" s="2">
        <v>0.74375</v>
      </c>
      <c r="B549" s="3">
        <v>38593</v>
      </c>
      <c r="C549" t="s">
        <v>23</v>
      </c>
      <c r="D549">
        <v>46.56</v>
      </c>
      <c r="E549">
        <v>86405</v>
      </c>
      <c r="F549">
        <v>105546</v>
      </c>
      <c r="G549">
        <v>35.4</v>
      </c>
      <c r="H549">
        <v>56.6</v>
      </c>
      <c r="I549">
        <v>71.1</v>
      </c>
      <c r="J549">
        <v>0.679</v>
      </c>
      <c r="K549">
        <v>0.643</v>
      </c>
      <c r="L549">
        <v>736.8</v>
      </c>
    </row>
    <row r="550" spans="1:12" ht="12.75">
      <c r="A550" s="2">
        <v>0.7444444444444445</v>
      </c>
      <c r="B550" s="3">
        <v>38593</v>
      </c>
      <c r="C550" t="s">
        <v>23</v>
      </c>
      <c r="D550">
        <v>46.55</v>
      </c>
      <c r="E550">
        <v>86494</v>
      </c>
      <c r="F550">
        <v>105654</v>
      </c>
      <c r="G550">
        <v>35.4</v>
      </c>
      <c r="H550">
        <v>56.6</v>
      </c>
      <c r="I550">
        <v>71.1</v>
      </c>
      <c r="J550">
        <v>0.679</v>
      </c>
      <c r="K550">
        <v>0.643</v>
      </c>
      <c r="L550">
        <v>736.8</v>
      </c>
    </row>
    <row r="551" spans="1:12" ht="12.75">
      <c r="A551" s="2">
        <v>0.7451388888888889</v>
      </c>
      <c r="B551" s="3">
        <v>38593</v>
      </c>
      <c r="C551" t="s">
        <v>23</v>
      </c>
      <c r="D551">
        <v>46.47</v>
      </c>
      <c r="E551">
        <v>86501</v>
      </c>
      <c r="F551">
        <v>105659</v>
      </c>
      <c r="G551">
        <v>35.5</v>
      </c>
      <c r="H551">
        <v>56.6</v>
      </c>
      <c r="I551">
        <v>71.1</v>
      </c>
      <c r="J551">
        <v>0.68</v>
      </c>
      <c r="K551">
        <v>0.644</v>
      </c>
      <c r="L551">
        <v>736.8</v>
      </c>
    </row>
    <row r="552" spans="1:12" ht="12.75">
      <c r="A552" s="2">
        <v>0.7458333333333332</v>
      </c>
      <c r="B552" s="3">
        <v>38593</v>
      </c>
      <c r="C552" t="s">
        <v>23</v>
      </c>
      <c r="D552">
        <v>46.56</v>
      </c>
      <c r="E552">
        <v>86516</v>
      </c>
      <c r="F552">
        <v>105675</v>
      </c>
      <c r="G552">
        <v>35.5</v>
      </c>
      <c r="H552">
        <v>56.6</v>
      </c>
      <c r="I552">
        <v>71.1</v>
      </c>
      <c r="J552">
        <v>0.68</v>
      </c>
      <c r="K552">
        <v>0.644</v>
      </c>
      <c r="L552">
        <v>736.8</v>
      </c>
    </row>
    <row r="553" spans="1:12" ht="12.75">
      <c r="A553" s="2">
        <v>0.7465277777777778</v>
      </c>
      <c r="B553" s="3">
        <v>38593</v>
      </c>
      <c r="C553" t="s">
        <v>23</v>
      </c>
      <c r="D553">
        <v>46.55</v>
      </c>
      <c r="E553">
        <v>86546</v>
      </c>
      <c r="F553">
        <v>105711</v>
      </c>
      <c r="G553">
        <v>35.6</v>
      </c>
      <c r="H553">
        <v>56.6</v>
      </c>
      <c r="I553">
        <v>71.1</v>
      </c>
      <c r="J553">
        <v>0.68</v>
      </c>
      <c r="K553">
        <v>0.644</v>
      </c>
      <c r="L553">
        <v>736.8</v>
      </c>
    </row>
    <row r="554" spans="1:12" ht="12.75">
      <c r="A554" s="2">
        <v>0.7472222222222222</v>
      </c>
      <c r="B554" s="3">
        <v>38593</v>
      </c>
      <c r="C554" t="s">
        <v>23</v>
      </c>
      <c r="D554">
        <v>50.38</v>
      </c>
      <c r="E554">
        <v>86560</v>
      </c>
      <c r="F554">
        <v>105710</v>
      </c>
      <c r="G554">
        <v>35.6</v>
      </c>
      <c r="H554">
        <v>56.6</v>
      </c>
      <c r="I554">
        <v>71.1</v>
      </c>
      <c r="J554">
        <v>0.678</v>
      </c>
      <c r="K554">
        <v>0.643</v>
      </c>
      <c r="L554">
        <v>736.8</v>
      </c>
    </row>
    <row r="555" spans="1:12" ht="12.75">
      <c r="A555" s="2">
        <v>0.7479166666666667</v>
      </c>
      <c r="B555" s="3">
        <v>38593</v>
      </c>
      <c r="C555" t="s">
        <v>23</v>
      </c>
      <c r="D555">
        <v>63.9</v>
      </c>
      <c r="E555">
        <v>86651</v>
      </c>
      <c r="F555">
        <v>105818</v>
      </c>
      <c r="G555">
        <v>35.7</v>
      </c>
      <c r="H555">
        <v>56.6</v>
      </c>
      <c r="I555">
        <v>71.1</v>
      </c>
      <c r="J555">
        <v>0.679</v>
      </c>
      <c r="K555">
        <v>0.643</v>
      </c>
      <c r="L555">
        <v>736.8</v>
      </c>
    </row>
    <row r="556" spans="1:12" ht="12.75">
      <c r="A556" s="2">
        <v>0.748611111111111</v>
      </c>
      <c r="B556" s="3">
        <v>38593</v>
      </c>
      <c r="C556" t="s">
        <v>23</v>
      </c>
      <c r="D556">
        <v>63.92</v>
      </c>
      <c r="E556">
        <v>86635</v>
      </c>
      <c r="F556">
        <v>105797</v>
      </c>
      <c r="G556">
        <v>35.7</v>
      </c>
      <c r="H556">
        <v>56.6</v>
      </c>
      <c r="I556">
        <v>71.2</v>
      </c>
      <c r="J556">
        <v>0.677</v>
      </c>
      <c r="K556">
        <v>0.643</v>
      </c>
      <c r="L556">
        <v>736.9</v>
      </c>
    </row>
    <row r="557" spans="1:12" ht="12.75">
      <c r="A557" s="2">
        <v>0.7493055555555556</v>
      </c>
      <c r="B557" s="3">
        <v>38593</v>
      </c>
      <c r="C557" t="s">
        <v>23</v>
      </c>
      <c r="D557">
        <v>64.14</v>
      </c>
      <c r="E557">
        <v>86657</v>
      </c>
      <c r="F557">
        <v>105823</v>
      </c>
      <c r="G557">
        <v>35.8</v>
      </c>
      <c r="H557">
        <v>56.6</v>
      </c>
      <c r="I557">
        <v>71.1</v>
      </c>
      <c r="J557">
        <v>0.678</v>
      </c>
      <c r="K557">
        <v>0.642</v>
      </c>
      <c r="L557">
        <v>736.9</v>
      </c>
    </row>
    <row r="558" spans="1:12" ht="12.75">
      <c r="A558" s="2">
        <v>0.75</v>
      </c>
      <c r="B558" s="3">
        <v>38593</v>
      </c>
      <c r="C558" t="s">
        <v>23</v>
      </c>
      <c r="D558">
        <v>64.02</v>
      </c>
      <c r="E558">
        <v>86646</v>
      </c>
      <c r="F558">
        <v>105808</v>
      </c>
      <c r="G558">
        <v>35.8</v>
      </c>
      <c r="H558">
        <v>56.6</v>
      </c>
      <c r="I558">
        <v>71.1</v>
      </c>
      <c r="J558">
        <v>0.679</v>
      </c>
      <c r="K558">
        <v>0.642</v>
      </c>
      <c r="L558">
        <v>736.9</v>
      </c>
    </row>
    <row r="559" spans="1:12" ht="12.75">
      <c r="A559" s="2">
        <v>0.7506944444444444</v>
      </c>
      <c r="B559" s="3">
        <v>38593</v>
      </c>
      <c r="C559" t="s">
        <v>23</v>
      </c>
      <c r="D559">
        <v>64.2</v>
      </c>
      <c r="E559">
        <v>86599</v>
      </c>
      <c r="F559">
        <v>105750</v>
      </c>
      <c r="G559">
        <v>35.8</v>
      </c>
      <c r="H559">
        <v>56.6</v>
      </c>
      <c r="I559">
        <v>71.2</v>
      </c>
      <c r="J559">
        <v>0.679</v>
      </c>
      <c r="K559">
        <v>0.643</v>
      </c>
      <c r="L559">
        <v>736.9</v>
      </c>
    </row>
    <row r="560" spans="1:12" ht="12.75">
      <c r="A560" s="2">
        <v>0.751388888888889</v>
      </c>
      <c r="B560" s="3">
        <v>38593</v>
      </c>
      <c r="C560" t="s">
        <v>23</v>
      </c>
      <c r="D560">
        <v>64.21</v>
      </c>
      <c r="E560">
        <v>86700</v>
      </c>
      <c r="F560">
        <v>105871</v>
      </c>
      <c r="G560">
        <v>35.9</v>
      </c>
      <c r="H560">
        <v>56.6</v>
      </c>
      <c r="I560">
        <v>71.2</v>
      </c>
      <c r="J560">
        <v>0.678</v>
      </c>
      <c r="K560">
        <v>0.643</v>
      </c>
      <c r="L560">
        <v>736.9</v>
      </c>
    </row>
    <row r="561" spans="1:12" ht="12.75">
      <c r="A561" s="2">
        <v>0.7520833333333333</v>
      </c>
      <c r="B561" s="3">
        <v>38593</v>
      </c>
      <c r="C561" t="s">
        <v>23</v>
      </c>
      <c r="D561">
        <v>63.94</v>
      </c>
      <c r="E561">
        <v>86658</v>
      </c>
      <c r="F561">
        <v>105818</v>
      </c>
      <c r="G561">
        <v>35.9</v>
      </c>
      <c r="H561">
        <v>56.6</v>
      </c>
      <c r="I561">
        <v>71.2</v>
      </c>
      <c r="J561">
        <v>0.68</v>
      </c>
      <c r="K561">
        <v>0.643</v>
      </c>
      <c r="L561">
        <v>736.9</v>
      </c>
    </row>
    <row r="562" spans="1:12" ht="12.75">
      <c r="A562" s="2">
        <v>0.7527777777777778</v>
      </c>
      <c r="B562" s="3">
        <v>38593</v>
      </c>
      <c r="C562" t="s">
        <v>23</v>
      </c>
      <c r="D562">
        <v>65.19</v>
      </c>
      <c r="E562">
        <v>86658</v>
      </c>
      <c r="F562">
        <v>105796</v>
      </c>
      <c r="G562">
        <v>36</v>
      </c>
      <c r="H562">
        <v>56.6</v>
      </c>
      <c r="I562">
        <v>71.2</v>
      </c>
      <c r="J562">
        <v>0.68</v>
      </c>
      <c r="K562">
        <v>0.643</v>
      </c>
      <c r="L562">
        <v>736.9</v>
      </c>
    </row>
    <row r="563" spans="1:12" ht="12.75">
      <c r="A563" s="2">
        <v>0.7534722222222222</v>
      </c>
      <c r="B563" s="3">
        <v>38593</v>
      </c>
      <c r="C563" t="s">
        <v>23</v>
      </c>
      <c r="D563">
        <v>82.8</v>
      </c>
      <c r="E563">
        <v>86669</v>
      </c>
      <c r="F563">
        <v>105808</v>
      </c>
      <c r="G563">
        <v>36</v>
      </c>
      <c r="H563">
        <v>56.6</v>
      </c>
      <c r="I563">
        <v>71.2</v>
      </c>
      <c r="J563">
        <v>0.679</v>
      </c>
      <c r="K563">
        <v>0.643</v>
      </c>
      <c r="L563">
        <v>736.9</v>
      </c>
    </row>
    <row r="564" spans="1:12" ht="12.75">
      <c r="A564" s="2">
        <v>0.7541666666666668</v>
      </c>
      <c r="B564" s="3">
        <v>38593</v>
      </c>
      <c r="C564" t="s">
        <v>23</v>
      </c>
      <c r="D564">
        <v>83.41</v>
      </c>
      <c r="E564">
        <v>86707</v>
      </c>
      <c r="F564">
        <v>105853</v>
      </c>
      <c r="G564">
        <v>36.1</v>
      </c>
      <c r="H564">
        <v>56.6</v>
      </c>
      <c r="I564">
        <v>71.2</v>
      </c>
      <c r="J564">
        <v>0.679</v>
      </c>
      <c r="K564">
        <v>0.643</v>
      </c>
      <c r="L564">
        <v>736.9</v>
      </c>
    </row>
    <row r="565" spans="1:12" ht="12.75">
      <c r="A565" s="2">
        <v>0.7548611111111111</v>
      </c>
      <c r="B565" s="3">
        <v>38593</v>
      </c>
      <c r="C565" t="s">
        <v>23</v>
      </c>
      <c r="D565">
        <v>83.48</v>
      </c>
      <c r="E565">
        <v>86815</v>
      </c>
      <c r="F565">
        <v>105984</v>
      </c>
      <c r="G565">
        <v>36.1</v>
      </c>
      <c r="H565">
        <v>56.6</v>
      </c>
      <c r="I565">
        <v>71.2</v>
      </c>
      <c r="J565">
        <v>0.675</v>
      </c>
      <c r="K565">
        <v>0.643</v>
      </c>
      <c r="L565">
        <v>736.9</v>
      </c>
    </row>
    <row r="566" spans="1:12" ht="12.75">
      <c r="A566" s="2">
        <v>0.7555555555555555</v>
      </c>
      <c r="B566" s="3">
        <v>38593</v>
      </c>
      <c r="C566" t="s">
        <v>23</v>
      </c>
      <c r="D566">
        <v>83.29</v>
      </c>
      <c r="E566">
        <v>86780</v>
      </c>
      <c r="F566">
        <v>105939</v>
      </c>
      <c r="G566">
        <v>36.1</v>
      </c>
      <c r="H566">
        <v>56.6</v>
      </c>
      <c r="I566">
        <v>71.2</v>
      </c>
      <c r="J566">
        <v>0.666</v>
      </c>
      <c r="K566">
        <v>0.643</v>
      </c>
      <c r="L566">
        <v>736.9</v>
      </c>
    </row>
    <row r="567" spans="1:12" ht="12.75">
      <c r="A567" s="2">
        <v>0.75625</v>
      </c>
      <c r="B567" s="3">
        <v>38593</v>
      </c>
      <c r="C567" t="s">
        <v>23</v>
      </c>
      <c r="D567">
        <v>83.41</v>
      </c>
      <c r="E567">
        <v>86765</v>
      </c>
      <c r="F567">
        <v>105919</v>
      </c>
      <c r="G567">
        <v>36.2</v>
      </c>
      <c r="H567">
        <v>56.6</v>
      </c>
      <c r="I567">
        <v>71.2</v>
      </c>
      <c r="J567">
        <v>0.671</v>
      </c>
      <c r="K567">
        <v>0.643</v>
      </c>
      <c r="L567">
        <v>736.9</v>
      </c>
    </row>
    <row r="568" spans="1:12" ht="12.75">
      <c r="A568" s="2">
        <v>0.7569444444444445</v>
      </c>
      <c r="B568" s="3">
        <v>38593</v>
      </c>
      <c r="C568" t="s">
        <v>23</v>
      </c>
      <c r="D568">
        <v>83.37</v>
      </c>
      <c r="E568">
        <v>86750</v>
      </c>
      <c r="F568">
        <v>105899</v>
      </c>
      <c r="G568">
        <v>36.2</v>
      </c>
      <c r="H568">
        <v>56.6</v>
      </c>
      <c r="I568">
        <v>71.2</v>
      </c>
      <c r="J568">
        <v>0.666</v>
      </c>
      <c r="K568">
        <v>0.643</v>
      </c>
      <c r="L568">
        <v>736.9</v>
      </c>
    </row>
    <row r="569" spans="1:12" ht="12.75">
      <c r="A569" s="2">
        <v>0.7576388888888889</v>
      </c>
      <c r="B569" s="3">
        <v>38593</v>
      </c>
      <c r="C569" t="s">
        <v>23</v>
      </c>
      <c r="D569">
        <v>83.42</v>
      </c>
      <c r="E569">
        <v>86811</v>
      </c>
      <c r="F569">
        <v>105972</v>
      </c>
      <c r="G569">
        <v>36.3</v>
      </c>
      <c r="H569">
        <v>56.6</v>
      </c>
      <c r="I569">
        <v>71.2</v>
      </c>
      <c r="J569">
        <v>0.666</v>
      </c>
      <c r="K569">
        <v>0.644</v>
      </c>
      <c r="L569">
        <v>736.9</v>
      </c>
    </row>
    <row r="570" spans="1:12" ht="12.75">
      <c r="A570" s="2">
        <v>0.7583333333333333</v>
      </c>
      <c r="B570" s="3">
        <v>38593</v>
      </c>
      <c r="C570" t="s">
        <v>23</v>
      </c>
      <c r="D570">
        <v>83.21</v>
      </c>
      <c r="E570">
        <v>86855</v>
      </c>
      <c r="F570">
        <v>106023</v>
      </c>
      <c r="G570">
        <v>36.3</v>
      </c>
      <c r="H570">
        <v>56.6</v>
      </c>
      <c r="I570">
        <v>71.2</v>
      </c>
      <c r="J570">
        <v>0.664</v>
      </c>
      <c r="K570">
        <v>0.643</v>
      </c>
      <c r="L570">
        <v>736.9</v>
      </c>
    </row>
    <row r="571" spans="1:12" ht="12.75">
      <c r="A571" s="2">
        <v>0.7590277777777777</v>
      </c>
      <c r="B571" s="3">
        <v>38593</v>
      </c>
      <c r="C571" t="s">
        <v>23</v>
      </c>
      <c r="D571">
        <v>83.04</v>
      </c>
      <c r="E571">
        <v>86824</v>
      </c>
      <c r="F571">
        <v>105984</v>
      </c>
      <c r="G571">
        <v>36.3</v>
      </c>
      <c r="H571">
        <v>56.6</v>
      </c>
      <c r="I571">
        <v>71.2</v>
      </c>
      <c r="J571">
        <v>0.664</v>
      </c>
      <c r="K571">
        <v>0.644</v>
      </c>
      <c r="L571">
        <v>736.9</v>
      </c>
    </row>
    <row r="572" spans="1:12" ht="12.75">
      <c r="A572" s="2">
        <v>0.7597222222222223</v>
      </c>
      <c r="B572" s="3">
        <v>38593</v>
      </c>
      <c r="C572" t="s">
        <v>23</v>
      </c>
      <c r="D572">
        <v>88.18</v>
      </c>
      <c r="E572">
        <v>86805</v>
      </c>
      <c r="F572">
        <v>105939</v>
      </c>
      <c r="G572">
        <v>36.4</v>
      </c>
      <c r="H572">
        <v>56.6</v>
      </c>
      <c r="I572">
        <v>71.2</v>
      </c>
      <c r="J572">
        <v>0.665</v>
      </c>
      <c r="K572">
        <v>0.644</v>
      </c>
      <c r="L572">
        <v>736.9</v>
      </c>
    </row>
    <row r="573" spans="1:12" ht="12.75">
      <c r="A573" s="2">
        <v>0.7604166666666666</v>
      </c>
      <c r="B573" s="3">
        <v>38593</v>
      </c>
      <c r="C573" t="s">
        <v>23</v>
      </c>
      <c r="D573">
        <v>102.6</v>
      </c>
      <c r="E573">
        <v>86849</v>
      </c>
      <c r="F573">
        <v>105990</v>
      </c>
      <c r="G573">
        <v>36.4</v>
      </c>
      <c r="H573">
        <v>56.6</v>
      </c>
      <c r="I573">
        <v>71.2</v>
      </c>
      <c r="J573">
        <v>0.665</v>
      </c>
      <c r="K573">
        <v>0.643</v>
      </c>
      <c r="L573">
        <v>736.9</v>
      </c>
    </row>
    <row r="574" spans="1:12" ht="12.75">
      <c r="A574" s="2">
        <v>0.7611111111111111</v>
      </c>
      <c r="B574" s="3">
        <v>38593</v>
      </c>
      <c r="C574" t="s">
        <v>23</v>
      </c>
      <c r="D574">
        <v>103</v>
      </c>
      <c r="E574">
        <v>86869</v>
      </c>
      <c r="F574">
        <v>106012</v>
      </c>
      <c r="G574">
        <v>36.4</v>
      </c>
      <c r="H574">
        <v>56.6</v>
      </c>
      <c r="I574">
        <v>71.2</v>
      </c>
      <c r="J574">
        <v>0.664</v>
      </c>
      <c r="K574">
        <v>0.642</v>
      </c>
      <c r="L574">
        <v>736.9</v>
      </c>
    </row>
    <row r="575" spans="1:12" ht="12.75">
      <c r="A575" s="2">
        <v>0.7618055555555556</v>
      </c>
      <c r="B575" s="3">
        <v>38593</v>
      </c>
      <c r="C575" t="s">
        <v>23</v>
      </c>
      <c r="D575">
        <v>102.9</v>
      </c>
      <c r="E575">
        <v>86925</v>
      </c>
      <c r="F575">
        <v>106080</v>
      </c>
      <c r="G575">
        <v>36.5</v>
      </c>
      <c r="H575">
        <v>56.6</v>
      </c>
      <c r="I575">
        <v>71.2</v>
      </c>
      <c r="J575">
        <v>0.665</v>
      </c>
      <c r="K575">
        <v>0.643</v>
      </c>
      <c r="L575">
        <v>736.9</v>
      </c>
    </row>
    <row r="576" spans="1:12" ht="12.75">
      <c r="A576" s="2">
        <v>0.7625</v>
      </c>
      <c r="B576" s="3">
        <v>38593</v>
      </c>
      <c r="C576" t="s">
        <v>23</v>
      </c>
      <c r="D576">
        <v>103.2</v>
      </c>
      <c r="E576">
        <v>86935</v>
      </c>
      <c r="F576">
        <v>106090</v>
      </c>
      <c r="G576">
        <v>36.5</v>
      </c>
      <c r="H576">
        <v>56.6</v>
      </c>
      <c r="I576">
        <v>71.2</v>
      </c>
      <c r="J576">
        <v>0.663</v>
      </c>
      <c r="K576">
        <v>0.642</v>
      </c>
      <c r="L576">
        <v>736.9</v>
      </c>
    </row>
    <row r="577" spans="1:12" ht="12.75">
      <c r="A577" s="2">
        <v>0.7631944444444444</v>
      </c>
      <c r="B577" s="3">
        <v>38593</v>
      </c>
      <c r="C577" t="s">
        <v>23</v>
      </c>
      <c r="D577">
        <v>103.1</v>
      </c>
      <c r="E577">
        <v>86906</v>
      </c>
      <c r="F577">
        <v>106053</v>
      </c>
      <c r="G577">
        <v>36.5</v>
      </c>
      <c r="H577">
        <v>56.6</v>
      </c>
      <c r="I577">
        <v>71.2</v>
      </c>
      <c r="J577">
        <v>0.665</v>
      </c>
      <c r="K577">
        <v>0.643</v>
      </c>
      <c r="L577">
        <v>736.9</v>
      </c>
    </row>
    <row r="578" spans="1:12" ht="12.75">
      <c r="A578" s="2">
        <v>0.7638888888888888</v>
      </c>
      <c r="B578" s="3">
        <v>38593</v>
      </c>
      <c r="C578" t="s">
        <v>23</v>
      </c>
      <c r="D578">
        <v>103.1</v>
      </c>
      <c r="E578">
        <v>86934</v>
      </c>
      <c r="F578">
        <v>106085</v>
      </c>
      <c r="G578">
        <v>36.6</v>
      </c>
      <c r="H578">
        <v>56.6</v>
      </c>
      <c r="I578">
        <v>71.2</v>
      </c>
      <c r="J578">
        <v>0.679</v>
      </c>
      <c r="K578">
        <v>0.643</v>
      </c>
      <c r="L578">
        <v>736.9</v>
      </c>
    </row>
    <row r="579" spans="1:12" ht="12.75">
      <c r="A579" s="2">
        <v>0.7645833333333334</v>
      </c>
      <c r="B579" s="3">
        <v>38593</v>
      </c>
      <c r="C579" t="s">
        <v>23</v>
      </c>
      <c r="D579">
        <v>103.3</v>
      </c>
      <c r="E579">
        <v>86947</v>
      </c>
      <c r="F579">
        <v>106080</v>
      </c>
      <c r="G579">
        <v>36.6</v>
      </c>
      <c r="H579">
        <v>56.6</v>
      </c>
      <c r="I579">
        <v>71.2</v>
      </c>
      <c r="J579">
        <v>0.678</v>
      </c>
      <c r="K579">
        <v>0.643</v>
      </c>
      <c r="L579">
        <v>736.9</v>
      </c>
    </row>
    <row r="580" spans="1:12" ht="12.75">
      <c r="A580" s="2">
        <v>0.7652777777777778</v>
      </c>
      <c r="B580" s="3">
        <v>38593</v>
      </c>
      <c r="C580" t="s">
        <v>23</v>
      </c>
      <c r="D580">
        <v>129.7</v>
      </c>
      <c r="E580">
        <v>86975</v>
      </c>
      <c r="F580">
        <v>106085</v>
      </c>
      <c r="G580">
        <v>36.6</v>
      </c>
      <c r="H580">
        <v>56.6</v>
      </c>
      <c r="I580">
        <v>71.2</v>
      </c>
      <c r="J580">
        <v>0.675</v>
      </c>
      <c r="K580">
        <v>0.643</v>
      </c>
      <c r="L580">
        <v>736.9</v>
      </c>
    </row>
    <row r="581" spans="1:12" ht="12.75">
      <c r="A581" s="2">
        <v>0.7659722222222222</v>
      </c>
      <c r="B581" s="3">
        <v>38593</v>
      </c>
      <c r="C581" t="s">
        <v>23</v>
      </c>
      <c r="D581">
        <v>146.8</v>
      </c>
      <c r="E581">
        <v>87013</v>
      </c>
      <c r="F581">
        <v>106129</v>
      </c>
      <c r="G581">
        <v>36.7</v>
      </c>
      <c r="H581">
        <v>56.7</v>
      </c>
      <c r="I581">
        <v>71.2</v>
      </c>
      <c r="J581">
        <v>0.665</v>
      </c>
      <c r="K581">
        <v>0.643</v>
      </c>
      <c r="L581">
        <v>736.9</v>
      </c>
    </row>
    <row r="582" spans="1:12" ht="12.75">
      <c r="A582" s="2">
        <v>0.7666666666666666</v>
      </c>
      <c r="B582" s="3">
        <v>38593</v>
      </c>
      <c r="C582" t="s">
        <v>23</v>
      </c>
      <c r="D582">
        <v>147.9</v>
      </c>
      <c r="E582">
        <v>87018</v>
      </c>
      <c r="F582">
        <v>106133</v>
      </c>
      <c r="G582">
        <v>36.7</v>
      </c>
      <c r="H582">
        <v>56.6</v>
      </c>
      <c r="I582">
        <v>71.2</v>
      </c>
      <c r="J582">
        <v>0.665</v>
      </c>
      <c r="K582">
        <v>0.643</v>
      </c>
      <c r="L582">
        <v>736.9</v>
      </c>
    </row>
    <row r="583" spans="1:12" ht="12.75">
      <c r="A583" s="2">
        <v>0.7673611111111112</v>
      </c>
      <c r="B583" s="3">
        <v>38593</v>
      </c>
      <c r="C583" t="s">
        <v>23</v>
      </c>
      <c r="D583">
        <v>147.9</v>
      </c>
      <c r="E583">
        <v>87020</v>
      </c>
      <c r="F583">
        <v>106134</v>
      </c>
      <c r="G583">
        <v>36.7</v>
      </c>
      <c r="H583">
        <v>56.6</v>
      </c>
      <c r="I583">
        <v>71.2</v>
      </c>
      <c r="J583">
        <v>0.667</v>
      </c>
      <c r="K583">
        <v>0.643</v>
      </c>
      <c r="L583">
        <v>736.9</v>
      </c>
    </row>
    <row r="584" spans="1:12" ht="12.75">
      <c r="A584" s="2">
        <v>0.7680555555555556</v>
      </c>
      <c r="B584" s="3">
        <v>38593</v>
      </c>
      <c r="C584" t="s">
        <v>23</v>
      </c>
      <c r="D584">
        <v>148</v>
      </c>
      <c r="E584">
        <v>87050</v>
      </c>
      <c r="F584">
        <v>106169</v>
      </c>
      <c r="G584">
        <v>36.8</v>
      </c>
      <c r="H584">
        <v>56.7</v>
      </c>
      <c r="I584">
        <v>71.2</v>
      </c>
      <c r="J584">
        <v>0.665</v>
      </c>
      <c r="K584">
        <v>0.643</v>
      </c>
      <c r="L584">
        <v>736.9</v>
      </c>
    </row>
    <row r="585" spans="1:12" ht="12.75">
      <c r="A585" s="2">
        <v>0.76875</v>
      </c>
      <c r="B585" s="3">
        <v>38593</v>
      </c>
      <c r="C585" t="s">
        <v>23</v>
      </c>
      <c r="D585">
        <v>148</v>
      </c>
      <c r="E585">
        <v>87117</v>
      </c>
      <c r="F585">
        <v>106249</v>
      </c>
      <c r="G585">
        <v>36.8</v>
      </c>
      <c r="H585">
        <v>56.7</v>
      </c>
      <c r="I585">
        <v>71.2</v>
      </c>
      <c r="J585">
        <v>0.665</v>
      </c>
      <c r="K585">
        <v>0.643</v>
      </c>
      <c r="L585">
        <v>736.9</v>
      </c>
    </row>
    <row r="586" spans="1:12" ht="12.75">
      <c r="A586" s="2">
        <v>0.7694444444444444</v>
      </c>
      <c r="B586" s="3">
        <v>38593</v>
      </c>
      <c r="C586" t="s">
        <v>23</v>
      </c>
      <c r="D586">
        <v>147.8</v>
      </c>
      <c r="E586">
        <v>87092</v>
      </c>
      <c r="F586">
        <v>106215</v>
      </c>
      <c r="G586">
        <v>36.8</v>
      </c>
      <c r="H586">
        <v>56.6</v>
      </c>
      <c r="I586">
        <v>71.2</v>
      </c>
      <c r="J586">
        <v>0.665</v>
      </c>
      <c r="K586">
        <v>0.643</v>
      </c>
      <c r="L586">
        <v>736.9</v>
      </c>
    </row>
    <row r="587" spans="1:12" ht="12.75">
      <c r="A587" s="2">
        <v>0.7708333333333334</v>
      </c>
      <c r="B587" s="3">
        <v>38593</v>
      </c>
      <c r="C587" t="s">
        <v>23</v>
      </c>
      <c r="D587">
        <v>194.6</v>
      </c>
      <c r="E587">
        <v>87122</v>
      </c>
      <c r="F587">
        <v>106196</v>
      </c>
      <c r="G587">
        <v>36.9</v>
      </c>
      <c r="H587">
        <v>56.7</v>
      </c>
      <c r="I587">
        <v>71.2</v>
      </c>
      <c r="J587">
        <v>0.665</v>
      </c>
      <c r="K587">
        <v>0.643</v>
      </c>
      <c r="L587">
        <v>736.8</v>
      </c>
    </row>
    <row r="588" spans="1:12" ht="12.75">
      <c r="A588" s="2">
        <v>0.7715277777777777</v>
      </c>
      <c r="B588" s="3">
        <v>38593</v>
      </c>
      <c r="C588" t="s">
        <v>23</v>
      </c>
      <c r="D588">
        <v>197.8</v>
      </c>
      <c r="E588">
        <v>87118</v>
      </c>
      <c r="F588">
        <v>106189</v>
      </c>
      <c r="G588">
        <v>36.9</v>
      </c>
      <c r="H588">
        <v>56.7</v>
      </c>
      <c r="I588">
        <v>71.2</v>
      </c>
      <c r="J588">
        <v>0.665</v>
      </c>
      <c r="K588">
        <v>0.642</v>
      </c>
      <c r="L588">
        <v>736.8</v>
      </c>
    </row>
    <row r="589" spans="1:12" ht="12.75">
      <c r="A589" s="2">
        <v>0.7722222222222223</v>
      </c>
      <c r="B589" s="3">
        <v>38593</v>
      </c>
      <c r="C589" t="s">
        <v>23</v>
      </c>
      <c r="D589">
        <v>198</v>
      </c>
      <c r="E589">
        <v>87172</v>
      </c>
      <c r="F589">
        <v>106252</v>
      </c>
      <c r="G589">
        <v>36.9</v>
      </c>
      <c r="H589">
        <v>56.7</v>
      </c>
      <c r="I589">
        <v>71.2</v>
      </c>
      <c r="J589">
        <v>0.665</v>
      </c>
      <c r="K589">
        <v>0.642</v>
      </c>
      <c r="L589">
        <v>736.8</v>
      </c>
    </row>
    <row r="590" spans="1:12" ht="12.75">
      <c r="A590" s="2">
        <v>0.7729166666666667</v>
      </c>
      <c r="B590" s="3">
        <v>38593</v>
      </c>
      <c r="C590" t="s">
        <v>23</v>
      </c>
      <c r="D590">
        <v>198.1</v>
      </c>
      <c r="E590">
        <v>87184</v>
      </c>
      <c r="F590">
        <v>106265</v>
      </c>
      <c r="G590">
        <v>36.9</v>
      </c>
      <c r="H590">
        <v>56.7</v>
      </c>
      <c r="I590">
        <v>71.2</v>
      </c>
      <c r="J590">
        <v>0.665</v>
      </c>
      <c r="K590">
        <v>0.643</v>
      </c>
      <c r="L590">
        <v>736.8</v>
      </c>
    </row>
    <row r="591" spans="1:12" ht="12.75">
      <c r="A591" s="2">
        <v>0.7736111111111111</v>
      </c>
      <c r="B591" s="3">
        <v>38593</v>
      </c>
      <c r="C591" t="s">
        <v>23</v>
      </c>
      <c r="D591">
        <v>197.8</v>
      </c>
      <c r="E591">
        <v>87188</v>
      </c>
      <c r="F591">
        <v>106269</v>
      </c>
      <c r="G591">
        <v>37</v>
      </c>
      <c r="H591">
        <v>56.7</v>
      </c>
      <c r="I591">
        <v>71.2</v>
      </c>
      <c r="J591">
        <v>0.664</v>
      </c>
      <c r="K591">
        <v>0.643</v>
      </c>
      <c r="L591">
        <v>736.8</v>
      </c>
    </row>
    <row r="592" spans="1:12" ht="12.75">
      <c r="A592" s="2">
        <v>0.7743055555555555</v>
      </c>
      <c r="B592" s="3">
        <v>38593</v>
      </c>
      <c r="C592" t="s">
        <v>23</v>
      </c>
      <c r="D592">
        <v>198.1</v>
      </c>
      <c r="E592">
        <v>87195</v>
      </c>
      <c r="F592">
        <v>106274</v>
      </c>
      <c r="G592">
        <v>37</v>
      </c>
      <c r="H592">
        <v>56.7</v>
      </c>
      <c r="I592">
        <v>71.2</v>
      </c>
      <c r="J592">
        <v>0.664</v>
      </c>
      <c r="K592">
        <v>0.643</v>
      </c>
      <c r="L592">
        <v>736.8</v>
      </c>
    </row>
    <row r="593" spans="1:12" ht="12.75">
      <c r="A593" s="2">
        <v>0.775</v>
      </c>
      <c r="B593" s="3">
        <v>38593</v>
      </c>
      <c r="C593" t="s">
        <v>23</v>
      </c>
      <c r="D593">
        <v>146</v>
      </c>
      <c r="E593">
        <v>87203</v>
      </c>
      <c r="F593">
        <v>106493</v>
      </c>
      <c r="G593">
        <v>37</v>
      </c>
      <c r="H593">
        <v>56.7</v>
      </c>
      <c r="I593">
        <v>71.2</v>
      </c>
      <c r="J593">
        <v>0.663</v>
      </c>
      <c r="K593">
        <v>0.642</v>
      </c>
      <c r="L593">
        <v>736.8</v>
      </c>
    </row>
    <row r="594" spans="1:12" ht="12.75">
      <c r="A594" s="2">
        <v>0.7756944444444445</v>
      </c>
      <c r="B594" s="3">
        <v>38593</v>
      </c>
      <c r="C594" t="s">
        <v>23</v>
      </c>
      <c r="D594">
        <v>-0.5914</v>
      </c>
      <c r="E594">
        <v>87223</v>
      </c>
      <c r="F594">
        <v>106515</v>
      </c>
      <c r="G594">
        <v>37</v>
      </c>
      <c r="H594">
        <v>56.7</v>
      </c>
      <c r="I594">
        <v>71.3</v>
      </c>
      <c r="J594">
        <v>0.663</v>
      </c>
      <c r="K594">
        <v>0.642</v>
      </c>
      <c r="L594">
        <v>736.8</v>
      </c>
    </row>
    <row r="595" spans="1:12" ht="12.75">
      <c r="A595" s="2">
        <v>0.7763888888888889</v>
      </c>
      <c r="B595" s="3">
        <v>38593</v>
      </c>
      <c r="C595" t="s">
        <v>23</v>
      </c>
      <c r="D595">
        <v>-0.8597</v>
      </c>
      <c r="E595">
        <v>87216</v>
      </c>
      <c r="F595">
        <v>106505</v>
      </c>
      <c r="G595">
        <v>37.1</v>
      </c>
      <c r="H595">
        <v>56.7</v>
      </c>
      <c r="I595">
        <v>71.3</v>
      </c>
      <c r="J595">
        <v>0.662</v>
      </c>
      <c r="K595">
        <v>0.642</v>
      </c>
      <c r="L595">
        <v>736.9</v>
      </c>
    </row>
    <row r="596" spans="1:12" ht="12.75">
      <c r="A596" s="2">
        <v>0.7770833333333332</v>
      </c>
      <c r="B596" s="3">
        <v>38593</v>
      </c>
      <c r="C596" t="s">
        <v>23</v>
      </c>
      <c r="D596">
        <v>-0.4833</v>
      </c>
      <c r="E596">
        <v>87173</v>
      </c>
      <c r="F596">
        <v>106451</v>
      </c>
      <c r="G596">
        <v>37.1</v>
      </c>
      <c r="H596">
        <v>56.7</v>
      </c>
      <c r="I596">
        <v>71.3</v>
      </c>
      <c r="J596">
        <v>0.663</v>
      </c>
      <c r="K596">
        <v>0.643</v>
      </c>
      <c r="L596">
        <v>736.9</v>
      </c>
    </row>
    <row r="597" spans="1:12" ht="12.75">
      <c r="A597" s="2">
        <v>0.7777777777777778</v>
      </c>
      <c r="B597" s="3">
        <v>38593</v>
      </c>
      <c r="C597" t="s">
        <v>23</v>
      </c>
      <c r="D597">
        <v>-0.5641</v>
      </c>
      <c r="E597">
        <v>87099</v>
      </c>
      <c r="F597">
        <v>106358</v>
      </c>
      <c r="G597">
        <v>37.1</v>
      </c>
      <c r="H597">
        <v>56.7</v>
      </c>
      <c r="I597">
        <v>71.3</v>
      </c>
      <c r="J597">
        <v>0.663</v>
      </c>
      <c r="K597">
        <v>0.643</v>
      </c>
      <c r="L597">
        <v>736.8</v>
      </c>
    </row>
    <row r="598" spans="1:12" ht="12.75">
      <c r="A598" s="2">
        <v>0.7784722222222222</v>
      </c>
      <c r="B598" s="3">
        <v>38593</v>
      </c>
      <c r="C598" t="s">
        <v>23</v>
      </c>
      <c r="D598">
        <v>-0.6692</v>
      </c>
      <c r="E598">
        <v>87071</v>
      </c>
      <c r="F598">
        <v>106321</v>
      </c>
      <c r="G598">
        <v>37.1</v>
      </c>
      <c r="H598">
        <v>56.7</v>
      </c>
      <c r="I598">
        <v>71.3</v>
      </c>
      <c r="J598">
        <v>0.663</v>
      </c>
      <c r="K598">
        <v>0.642</v>
      </c>
      <c r="L598">
        <v>736.9</v>
      </c>
    </row>
    <row r="599" spans="1:12" ht="12.75">
      <c r="A599" s="2">
        <v>0.7791666666666667</v>
      </c>
      <c r="B599" s="3">
        <v>38593</v>
      </c>
      <c r="C599" t="s">
        <v>23</v>
      </c>
      <c r="D599">
        <v>-0.8345</v>
      </c>
      <c r="E599">
        <v>87130</v>
      </c>
      <c r="F599">
        <v>106391</v>
      </c>
      <c r="G599">
        <v>37.2</v>
      </c>
      <c r="H599">
        <v>56.7</v>
      </c>
      <c r="I599">
        <v>71.3</v>
      </c>
      <c r="J599">
        <v>0.663</v>
      </c>
      <c r="K599">
        <v>0.643</v>
      </c>
      <c r="L599">
        <v>736.8</v>
      </c>
    </row>
    <row r="600" spans="1:12" ht="12.75">
      <c r="A600" s="2">
        <v>0.779861111111111</v>
      </c>
      <c r="B600" s="3">
        <v>38593</v>
      </c>
      <c r="C600" t="s">
        <v>23</v>
      </c>
      <c r="D600">
        <v>-0.6826</v>
      </c>
      <c r="E600">
        <v>87091</v>
      </c>
      <c r="F600">
        <v>106341</v>
      </c>
      <c r="G600">
        <v>37.2</v>
      </c>
      <c r="H600">
        <v>56.7</v>
      </c>
      <c r="I600">
        <v>71.3</v>
      </c>
      <c r="J600">
        <v>0.664</v>
      </c>
      <c r="K600">
        <v>0.642</v>
      </c>
      <c r="L600">
        <v>736.8</v>
      </c>
    </row>
    <row r="601" spans="1:12" ht="12.75">
      <c r="A601" s="2">
        <v>0.7805555555555556</v>
      </c>
      <c r="B601" s="3">
        <v>38593</v>
      </c>
      <c r="C601" t="s">
        <v>23</v>
      </c>
      <c r="D601">
        <v>-0.6846</v>
      </c>
      <c r="E601">
        <v>87074</v>
      </c>
      <c r="F601">
        <v>106320</v>
      </c>
      <c r="G601">
        <v>37.2</v>
      </c>
      <c r="H601">
        <v>56.7</v>
      </c>
      <c r="I601">
        <v>71.3</v>
      </c>
      <c r="J601">
        <v>0.664</v>
      </c>
      <c r="K601">
        <v>0.643</v>
      </c>
      <c r="L601">
        <v>736.8</v>
      </c>
    </row>
    <row r="602" spans="1:12" ht="12.75">
      <c r="A602" s="2">
        <v>0.78125</v>
      </c>
      <c r="B602" s="3">
        <v>38593</v>
      </c>
      <c r="C602" t="s">
        <v>23</v>
      </c>
      <c r="D602">
        <v>-0.5467</v>
      </c>
      <c r="E602">
        <v>87059</v>
      </c>
      <c r="F602">
        <v>106299</v>
      </c>
      <c r="G602">
        <v>37.2</v>
      </c>
      <c r="H602">
        <v>56.7</v>
      </c>
      <c r="I602">
        <v>71.3</v>
      </c>
      <c r="J602">
        <v>0.664</v>
      </c>
      <c r="K602">
        <v>0.643</v>
      </c>
      <c r="L602">
        <v>736.8</v>
      </c>
    </row>
    <row r="603" spans="1:12" ht="12.75">
      <c r="A603" s="2">
        <v>0.7819444444444444</v>
      </c>
      <c r="B603" s="3">
        <v>38593</v>
      </c>
      <c r="C603" t="s">
        <v>23</v>
      </c>
      <c r="D603">
        <v>-0.5349</v>
      </c>
      <c r="E603">
        <v>87085</v>
      </c>
      <c r="F603">
        <v>106329</v>
      </c>
      <c r="G603">
        <v>37.2</v>
      </c>
      <c r="H603">
        <v>56.7</v>
      </c>
      <c r="I603">
        <v>71.3</v>
      </c>
      <c r="J603">
        <v>0.664</v>
      </c>
      <c r="K603">
        <v>0.643</v>
      </c>
      <c r="L603">
        <v>736.8</v>
      </c>
    </row>
    <row r="604" spans="1:12" ht="12.75">
      <c r="A604" s="2">
        <v>0.782638888888889</v>
      </c>
      <c r="B604" s="3">
        <v>38593</v>
      </c>
      <c r="C604" t="s">
        <v>23</v>
      </c>
      <c r="D604">
        <v>-0.7946</v>
      </c>
      <c r="E604">
        <v>87023</v>
      </c>
      <c r="F604">
        <v>106251</v>
      </c>
      <c r="G604">
        <v>37.3</v>
      </c>
      <c r="H604">
        <v>56.7</v>
      </c>
      <c r="I604">
        <v>71.3</v>
      </c>
      <c r="J604">
        <v>0.664</v>
      </c>
      <c r="K604">
        <v>0.642</v>
      </c>
      <c r="L604">
        <v>736.8</v>
      </c>
    </row>
    <row r="605" spans="1:12" ht="12.75">
      <c r="A605" s="2">
        <v>0.7833333333333333</v>
      </c>
      <c r="B605" s="3">
        <v>38593</v>
      </c>
      <c r="C605" t="s">
        <v>23</v>
      </c>
      <c r="D605">
        <v>-0.7405</v>
      </c>
      <c r="E605">
        <v>87045</v>
      </c>
      <c r="F605">
        <v>106275</v>
      </c>
      <c r="G605">
        <v>37.3</v>
      </c>
      <c r="H605">
        <v>56.7</v>
      </c>
      <c r="I605">
        <v>71.3</v>
      </c>
      <c r="J605">
        <v>0.663</v>
      </c>
      <c r="K605">
        <v>0.642</v>
      </c>
      <c r="L605">
        <v>736.8</v>
      </c>
    </row>
    <row r="606" spans="1:12" ht="12.75">
      <c r="A606" s="2">
        <v>0.7840277777777778</v>
      </c>
      <c r="B606" s="3">
        <v>38593</v>
      </c>
      <c r="C606" t="s">
        <v>23</v>
      </c>
      <c r="D606">
        <v>-0.606</v>
      </c>
      <c r="E606">
        <v>87069</v>
      </c>
      <c r="F606">
        <v>106303</v>
      </c>
      <c r="G606">
        <v>37.3</v>
      </c>
      <c r="H606">
        <v>56.7</v>
      </c>
      <c r="I606">
        <v>71.3</v>
      </c>
      <c r="J606">
        <v>0.663</v>
      </c>
      <c r="K606">
        <v>0.642</v>
      </c>
      <c r="L606">
        <v>736.8</v>
      </c>
    </row>
    <row r="607" spans="1:12" ht="12.75">
      <c r="A607" s="2">
        <v>0.7847222222222222</v>
      </c>
      <c r="B607" s="3">
        <v>38593</v>
      </c>
      <c r="C607" t="s">
        <v>23</v>
      </c>
      <c r="D607">
        <v>-0.6541</v>
      </c>
      <c r="E607">
        <v>87083</v>
      </c>
      <c r="F607">
        <v>106319</v>
      </c>
      <c r="G607">
        <v>37.3</v>
      </c>
      <c r="H607">
        <v>56.7</v>
      </c>
      <c r="I607">
        <v>71.3</v>
      </c>
      <c r="J607">
        <v>0.664</v>
      </c>
      <c r="K607">
        <v>0.642</v>
      </c>
      <c r="L607">
        <v>736.8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7"/>
  <sheetViews>
    <sheetView workbookViewId="0" topLeftCell="A677">
      <selection activeCell="D682" sqref="D682:D686"/>
    </sheetView>
  </sheetViews>
  <sheetFormatPr defaultColWidth="9.140625" defaultRowHeight="12.75"/>
  <cols>
    <col min="1" max="1" width="6.140625" style="0" bestFit="1" customWidth="1"/>
    <col min="2" max="2" width="12.140625" style="0" bestFit="1" customWidth="1"/>
    <col min="3" max="3" width="8.8515625" style="0" bestFit="1" customWidth="1"/>
    <col min="5" max="5" width="6.57421875" style="0" bestFit="1" customWidth="1"/>
    <col min="6" max="6" width="8.7109375" style="0" bestFit="1" customWidth="1"/>
    <col min="7" max="7" width="5.57421875" style="0" bestFit="1" customWidth="1"/>
    <col min="8" max="8" width="5.7109375" style="0" bestFit="1" customWidth="1"/>
    <col min="9" max="9" width="5.57421875" style="0" bestFit="1" customWidth="1"/>
    <col min="10" max="10" width="6.8515625" style="0" bestFit="1" customWidth="1"/>
    <col min="11" max="12" width="6.57421875" style="0" bestFit="1" customWidth="1"/>
    <col min="13" max="13" width="6.28125" style="0" bestFit="1" customWidth="1"/>
    <col min="14" max="14" width="4.00390625" style="0" bestFit="1" customWidth="1"/>
    <col min="15" max="15" width="6.140625" style="0" bestFit="1" customWidth="1"/>
    <col min="16" max="16" width="6.28125" style="0" bestFit="1" customWidth="1"/>
    <col min="17" max="17" width="5.28125" style="0" bestFit="1" customWidth="1"/>
    <col min="18" max="18" width="2.8515625" style="0" bestFit="1" customWidth="1"/>
    <col min="19" max="19" width="5.28125" style="0" bestFit="1" customWidth="1"/>
    <col min="20" max="20" width="2.8515625" style="0" bestFit="1" customWidth="1"/>
    <col min="21" max="21" width="5.421875" style="0" bestFit="1" customWidth="1"/>
  </cols>
  <sheetData>
    <row r="1" ht="12.75">
      <c r="A1" t="s">
        <v>0</v>
      </c>
    </row>
    <row r="2" spans="1:7" ht="12.75">
      <c r="A2" t="s">
        <v>0</v>
      </c>
      <c r="B2" t="s">
        <v>29</v>
      </c>
      <c r="C2" t="s">
        <v>30</v>
      </c>
      <c r="D2" t="s">
        <v>3</v>
      </c>
      <c r="E2">
        <v>30</v>
      </c>
      <c r="F2" s="1">
        <v>0.6119675925925926</v>
      </c>
      <c r="G2">
        <v>2005</v>
      </c>
    </row>
    <row r="3" ht="12.75">
      <c r="A3" t="s">
        <v>0</v>
      </c>
    </row>
    <row r="4" spans="1:10" ht="12.75">
      <c r="A4" t="s">
        <v>0</v>
      </c>
      <c r="B4" t="s">
        <v>4</v>
      </c>
      <c r="C4" t="s">
        <v>5</v>
      </c>
      <c r="D4" t="s">
        <v>6</v>
      </c>
      <c r="E4" t="s">
        <v>7</v>
      </c>
      <c r="F4">
        <v>9</v>
      </c>
      <c r="G4" t="s">
        <v>8</v>
      </c>
      <c r="H4" t="s">
        <v>9</v>
      </c>
      <c r="I4">
        <v>9</v>
      </c>
      <c r="J4" t="s">
        <v>10</v>
      </c>
    </row>
    <row r="5" ht="12.75">
      <c r="A5" t="s">
        <v>0</v>
      </c>
    </row>
    <row r="6" spans="2:21" ht="12.75">
      <c r="B6" t="s">
        <v>11</v>
      </c>
      <c r="C6" t="s">
        <v>12</v>
      </c>
      <c r="D6" t="s">
        <v>13</v>
      </c>
      <c r="E6" t="s">
        <v>14</v>
      </c>
      <c r="F6" t="s">
        <v>15</v>
      </c>
      <c r="G6" t="s">
        <v>16</v>
      </c>
      <c r="H6" t="s">
        <v>15</v>
      </c>
      <c r="I6" t="s">
        <v>17</v>
      </c>
      <c r="J6" t="s">
        <v>18</v>
      </c>
      <c r="K6" t="s">
        <v>19</v>
      </c>
      <c r="L6" t="s">
        <v>20</v>
      </c>
      <c r="M6" t="s">
        <v>19</v>
      </c>
      <c r="N6" t="s">
        <v>14</v>
      </c>
      <c r="O6" t="s">
        <v>20</v>
      </c>
      <c r="P6" t="s">
        <v>19</v>
      </c>
      <c r="Q6" t="s">
        <v>21</v>
      </c>
      <c r="R6" t="s">
        <v>16</v>
      </c>
      <c r="S6" t="s">
        <v>21</v>
      </c>
      <c r="T6" t="s">
        <v>17</v>
      </c>
      <c r="U6" t="s">
        <v>22</v>
      </c>
    </row>
    <row r="7" spans="1:12" ht="12.75">
      <c r="A7" s="2">
        <v>0.5618055555555556</v>
      </c>
      <c r="B7" s="3">
        <v>38593</v>
      </c>
      <c r="C7" t="s">
        <v>23</v>
      </c>
      <c r="D7">
        <v>48.96</v>
      </c>
      <c r="E7">
        <v>87141</v>
      </c>
      <c r="F7">
        <v>106926</v>
      </c>
      <c r="G7">
        <v>36.6</v>
      </c>
      <c r="H7">
        <v>56.6</v>
      </c>
      <c r="I7">
        <v>71.2</v>
      </c>
      <c r="J7">
        <v>0.661</v>
      </c>
      <c r="K7">
        <v>0.642</v>
      </c>
      <c r="L7">
        <v>735.4</v>
      </c>
    </row>
    <row r="8" spans="1:12" ht="12.75">
      <c r="A8" s="2">
        <v>0.5625</v>
      </c>
      <c r="B8" s="3">
        <v>38593</v>
      </c>
      <c r="C8" t="s">
        <v>23</v>
      </c>
      <c r="D8">
        <v>48.97</v>
      </c>
      <c r="E8">
        <v>87142</v>
      </c>
      <c r="F8">
        <v>106924</v>
      </c>
      <c r="G8">
        <v>36.6</v>
      </c>
      <c r="H8">
        <v>56.6</v>
      </c>
      <c r="I8">
        <v>71.2</v>
      </c>
      <c r="J8">
        <v>0.661</v>
      </c>
      <c r="K8">
        <v>0.642</v>
      </c>
      <c r="L8">
        <v>735.4</v>
      </c>
    </row>
    <row r="9" spans="1:12" ht="12.75">
      <c r="A9" s="2">
        <v>0.5631944444444444</v>
      </c>
      <c r="B9" s="3">
        <v>38593</v>
      </c>
      <c r="C9" t="s">
        <v>23</v>
      </c>
      <c r="D9">
        <v>49</v>
      </c>
      <c r="E9">
        <v>87179</v>
      </c>
      <c r="F9">
        <v>106965</v>
      </c>
      <c r="G9">
        <v>36.6</v>
      </c>
      <c r="H9">
        <v>56.6</v>
      </c>
      <c r="I9">
        <v>71.2</v>
      </c>
      <c r="J9">
        <v>0.662</v>
      </c>
      <c r="K9">
        <v>0.643</v>
      </c>
      <c r="L9">
        <v>735.4</v>
      </c>
    </row>
    <row r="10" spans="1:12" ht="12.75">
      <c r="A10" s="2">
        <v>0.5638888888888889</v>
      </c>
      <c r="B10" s="3">
        <v>38593</v>
      </c>
      <c r="C10" t="s">
        <v>23</v>
      </c>
      <c r="D10">
        <v>49.14</v>
      </c>
      <c r="E10">
        <v>87201</v>
      </c>
      <c r="F10">
        <v>106987</v>
      </c>
      <c r="G10">
        <v>36.6</v>
      </c>
      <c r="H10">
        <v>56.6</v>
      </c>
      <c r="I10">
        <v>71.2</v>
      </c>
      <c r="J10">
        <v>0.661</v>
      </c>
      <c r="K10">
        <v>0.641</v>
      </c>
      <c r="L10">
        <v>735.4</v>
      </c>
    </row>
    <row r="11" spans="1:12" ht="12.75">
      <c r="A11" s="2">
        <v>0.5645833333333333</v>
      </c>
      <c r="B11" s="3">
        <v>38593</v>
      </c>
      <c r="C11" t="s">
        <v>23</v>
      </c>
      <c r="D11">
        <v>49.06</v>
      </c>
      <c r="E11">
        <v>87234</v>
      </c>
      <c r="F11">
        <v>107022</v>
      </c>
      <c r="G11">
        <v>36.7</v>
      </c>
      <c r="H11">
        <v>56.6</v>
      </c>
      <c r="I11">
        <v>71.2</v>
      </c>
      <c r="J11">
        <v>0.663</v>
      </c>
      <c r="K11">
        <v>0.642</v>
      </c>
      <c r="L11">
        <v>735.4</v>
      </c>
    </row>
    <row r="12" spans="1:12" ht="12.75">
      <c r="A12" s="2">
        <v>0.5652777777777778</v>
      </c>
      <c r="B12" s="3">
        <v>38593</v>
      </c>
      <c r="C12" t="s">
        <v>23</v>
      </c>
      <c r="D12">
        <v>48.9</v>
      </c>
      <c r="E12">
        <v>87229</v>
      </c>
      <c r="F12">
        <v>107011</v>
      </c>
      <c r="G12">
        <v>36.7</v>
      </c>
      <c r="H12">
        <v>56.6</v>
      </c>
      <c r="I12">
        <v>71.2</v>
      </c>
      <c r="J12">
        <v>0.662</v>
      </c>
      <c r="K12">
        <v>0.642</v>
      </c>
      <c r="L12">
        <v>735.4</v>
      </c>
    </row>
    <row r="13" spans="1:12" ht="12.75">
      <c r="A13" s="2">
        <v>0.5659722222222222</v>
      </c>
      <c r="B13" s="3">
        <v>38593</v>
      </c>
      <c r="C13" t="s">
        <v>23</v>
      </c>
      <c r="D13">
        <v>49.04</v>
      </c>
      <c r="E13">
        <v>87247</v>
      </c>
      <c r="F13">
        <v>107029</v>
      </c>
      <c r="G13">
        <v>36.7</v>
      </c>
      <c r="H13">
        <v>56.6</v>
      </c>
      <c r="I13">
        <v>71.2</v>
      </c>
      <c r="J13">
        <v>0.661</v>
      </c>
      <c r="K13">
        <v>0.641</v>
      </c>
      <c r="L13">
        <v>735.5</v>
      </c>
    </row>
    <row r="14" spans="1:12" ht="12.75">
      <c r="A14" s="2">
        <v>0.5666666666666667</v>
      </c>
      <c r="B14" s="3">
        <v>38593</v>
      </c>
      <c r="C14" t="s">
        <v>23</v>
      </c>
      <c r="D14">
        <v>49.04</v>
      </c>
      <c r="E14">
        <v>87304</v>
      </c>
      <c r="F14">
        <v>107095</v>
      </c>
      <c r="G14">
        <v>36.8</v>
      </c>
      <c r="H14">
        <v>56.6</v>
      </c>
      <c r="I14">
        <v>71.2</v>
      </c>
      <c r="J14">
        <v>0.662</v>
      </c>
      <c r="K14">
        <v>0.642</v>
      </c>
      <c r="L14">
        <v>735.5</v>
      </c>
    </row>
    <row r="15" spans="1:12" ht="12.75">
      <c r="A15" s="2">
        <v>0.5673611111111111</v>
      </c>
      <c r="B15" s="3">
        <v>38593</v>
      </c>
      <c r="C15" t="s">
        <v>23</v>
      </c>
      <c r="D15">
        <v>49.09</v>
      </c>
      <c r="E15">
        <v>87312</v>
      </c>
      <c r="F15">
        <v>107102</v>
      </c>
      <c r="G15">
        <v>36.8</v>
      </c>
      <c r="H15">
        <v>56.6</v>
      </c>
      <c r="I15">
        <v>71.2</v>
      </c>
      <c r="J15">
        <v>0.661</v>
      </c>
      <c r="K15">
        <v>0.641</v>
      </c>
      <c r="L15">
        <v>735.5</v>
      </c>
    </row>
    <row r="16" spans="1:12" ht="12.75">
      <c r="A16" s="2">
        <v>0.5680555555555555</v>
      </c>
      <c r="B16" s="3">
        <v>38593</v>
      </c>
      <c r="C16" t="s">
        <v>23</v>
      </c>
      <c r="D16">
        <v>49.07</v>
      </c>
      <c r="E16">
        <v>87282</v>
      </c>
      <c r="F16">
        <v>107059</v>
      </c>
      <c r="G16">
        <v>36.8</v>
      </c>
      <c r="H16">
        <v>56.6</v>
      </c>
      <c r="I16">
        <v>71.2</v>
      </c>
      <c r="J16">
        <v>0.662</v>
      </c>
      <c r="K16">
        <v>0.642</v>
      </c>
      <c r="L16">
        <v>735.5</v>
      </c>
    </row>
    <row r="17" spans="1:12" ht="12.75">
      <c r="A17" s="2">
        <v>0.56875</v>
      </c>
      <c r="B17" s="3">
        <v>38593</v>
      </c>
      <c r="C17" t="s">
        <v>23</v>
      </c>
      <c r="D17">
        <v>49.06</v>
      </c>
      <c r="E17">
        <v>87268</v>
      </c>
      <c r="F17">
        <v>107039</v>
      </c>
      <c r="G17">
        <v>36.8</v>
      </c>
      <c r="H17">
        <v>56.7</v>
      </c>
      <c r="I17">
        <v>71.2</v>
      </c>
      <c r="J17">
        <v>0.662</v>
      </c>
      <c r="K17">
        <v>0.642</v>
      </c>
      <c r="L17">
        <v>735.5</v>
      </c>
    </row>
    <row r="18" spans="1:12" ht="12.75">
      <c r="A18" s="2">
        <v>0.5694444444444444</v>
      </c>
      <c r="B18" s="3">
        <v>38593</v>
      </c>
      <c r="C18" t="s">
        <v>23</v>
      </c>
      <c r="D18">
        <v>52.24</v>
      </c>
      <c r="E18">
        <v>87237</v>
      </c>
      <c r="F18">
        <v>107008</v>
      </c>
      <c r="G18">
        <v>36.9</v>
      </c>
      <c r="H18">
        <v>56.7</v>
      </c>
      <c r="I18">
        <v>71.2</v>
      </c>
      <c r="J18">
        <v>0.662</v>
      </c>
      <c r="K18">
        <v>0.642</v>
      </c>
      <c r="L18">
        <v>735.5</v>
      </c>
    </row>
    <row r="19" spans="1:12" ht="12.75">
      <c r="A19" s="2">
        <v>0.5701388888888889</v>
      </c>
      <c r="B19" s="3">
        <v>38593</v>
      </c>
      <c r="C19" t="s">
        <v>23</v>
      </c>
      <c r="D19">
        <v>60.42</v>
      </c>
      <c r="E19">
        <v>87313</v>
      </c>
      <c r="F19">
        <v>107097</v>
      </c>
      <c r="G19">
        <v>36.9</v>
      </c>
      <c r="H19">
        <v>56.7</v>
      </c>
      <c r="I19">
        <v>71.2</v>
      </c>
      <c r="J19">
        <v>0.662</v>
      </c>
      <c r="K19">
        <v>0.642</v>
      </c>
      <c r="L19">
        <v>735.5</v>
      </c>
    </row>
    <row r="20" spans="1:12" ht="12.75">
      <c r="A20" s="2">
        <v>0.5708333333333333</v>
      </c>
      <c r="B20" s="3">
        <v>38593</v>
      </c>
      <c r="C20" t="s">
        <v>23</v>
      </c>
      <c r="D20">
        <v>60.63</v>
      </c>
      <c r="E20">
        <v>87300</v>
      </c>
      <c r="F20">
        <v>107077</v>
      </c>
      <c r="G20">
        <v>36.9</v>
      </c>
      <c r="H20">
        <v>56.7</v>
      </c>
      <c r="I20">
        <v>71.2</v>
      </c>
      <c r="J20">
        <v>0.661</v>
      </c>
      <c r="K20">
        <v>0.641</v>
      </c>
      <c r="L20">
        <v>735.5</v>
      </c>
    </row>
    <row r="21" spans="1:12" ht="12.75">
      <c r="A21" s="2">
        <v>0.5715277777777777</v>
      </c>
      <c r="B21" s="3">
        <v>38593</v>
      </c>
      <c r="C21" t="s">
        <v>23</v>
      </c>
      <c r="D21">
        <v>60.54</v>
      </c>
      <c r="E21">
        <v>87291</v>
      </c>
      <c r="F21">
        <v>107061</v>
      </c>
      <c r="G21">
        <v>36.9</v>
      </c>
      <c r="H21">
        <v>56.7</v>
      </c>
      <c r="I21">
        <v>71.2</v>
      </c>
      <c r="J21">
        <v>0.661</v>
      </c>
      <c r="K21">
        <v>0.641</v>
      </c>
      <c r="L21">
        <v>735.5</v>
      </c>
    </row>
    <row r="22" spans="1:12" ht="12.75">
      <c r="A22" s="2">
        <v>0.5722222222222222</v>
      </c>
      <c r="B22" s="3">
        <v>38593</v>
      </c>
      <c r="C22" t="s">
        <v>23</v>
      </c>
      <c r="D22">
        <v>60.75</v>
      </c>
      <c r="E22">
        <v>87326</v>
      </c>
      <c r="F22">
        <v>107099</v>
      </c>
      <c r="G22">
        <v>37</v>
      </c>
      <c r="H22">
        <v>56.7</v>
      </c>
      <c r="I22">
        <v>71.2</v>
      </c>
      <c r="J22">
        <v>0.662</v>
      </c>
      <c r="K22">
        <v>0.642</v>
      </c>
      <c r="L22">
        <v>735.5</v>
      </c>
    </row>
    <row r="23" spans="1:12" ht="12.75">
      <c r="A23" s="2">
        <v>0.5729166666666666</v>
      </c>
      <c r="B23" s="3">
        <v>38593</v>
      </c>
      <c r="C23" t="s">
        <v>23</v>
      </c>
      <c r="D23">
        <v>60.67</v>
      </c>
      <c r="E23">
        <v>87302</v>
      </c>
      <c r="F23">
        <v>107064</v>
      </c>
      <c r="G23">
        <v>37</v>
      </c>
      <c r="H23">
        <v>56.7</v>
      </c>
      <c r="I23">
        <v>71.2</v>
      </c>
      <c r="J23">
        <v>0.661</v>
      </c>
      <c r="K23">
        <v>0.641</v>
      </c>
      <c r="L23">
        <v>735.5</v>
      </c>
    </row>
    <row r="24" spans="1:12" ht="12.75">
      <c r="A24" s="2">
        <v>0.5736111111111112</v>
      </c>
      <c r="B24" s="3">
        <v>38593</v>
      </c>
      <c r="C24" t="s">
        <v>23</v>
      </c>
      <c r="D24">
        <v>60.82</v>
      </c>
      <c r="E24">
        <v>87336</v>
      </c>
      <c r="F24">
        <v>107104</v>
      </c>
      <c r="G24">
        <v>37</v>
      </c>
      <c r="H24">
        <v>56.7</v>
      </c>
      <c r="I24">
        <v>71.2</v>
      </c>
      <c r="J24">
        <v>0.661</v>
      </c>
      <c r="K24">
        <v>0.641</v>
      </c>
      <c r="L24">
        <v>735.4</v>
      </c>
    </row>
    <row r="25" spans="1:12" ht="12.75">
      <c r="A25" s="2">
        <v>0.5743055555555555</v>
      </c>
      <c r="B25" s="3">
        <v>38593</v>
      </c>
      <c r="C25" t="s">
        <v>23</v>
      </c>
      <c r="D25">
        <v>60.75</v>
      </c>
      <c r="E25">
        <v>87349</v>
      </c>
      <c r="F25">
        <v>107113</v>
      </c>
      <c r="G25">
        <v>37.1</v>
      </c>
      <c r="H25">
        <v>56.7</v>
      </c>
      <c r="I25">
        <v>71.2</v>
      </c>
      <c r="J25">
        <v>0.661</v>
      </c>
      <c r="K25">
        <v>0.641</v>
      </c>
      <c r="L25">
        <v>735.4</v>
      </c>
    </row>
    <row r="26" spans="1:12" ht="12.75">
      <c r="A26" s="2">
        <v>0.575</v>
      </c>
      <c r="B26" s="3">
        <v>38593</v>
      </c>
      <c r="C26" t="s">
        <v>23</v>
      </c>
      <c r="D26">
        <v>60.86</v>
      </c>
      <c r="E26">
        <v>87362</v>
      </c>
      <c r="F26">
        <v>107127</v>
      </c>
      <c r="G26">
        <v>37.1</v>
      </c>
      <c r="H26">
        <v>56.7</v>
      </c>
      <c r="I26">
        <v>71.2</v>
      </c>
      <c r="J26">
        <v>0.662</v>
      </c>
      <c r="K26">
        <v>0.642</v>
      </c>
      <c r="L26">
        <v>735.4</v>
      </c>
    </row>
    <row r="27" spans="1:12" ht="12.75">
      <c r="A27" s="2">
        <v>0.5756944444444444</v>
      </c>
      <c r="B27" s="3">
        <v>38593</v>
      </c>
      <c r="C27" t="s">
        <v>23</v>
      </c>
      <c r="D27">
        <v>60.7</v>
      </c>
      <c r="E27">
        <v>87358</v>
      </c>
      <c r="F27">
        <v>107118</v>
      </c>
      <c r="G27">
        <v>37.1</v>
      </c>
      <c r="H27">
        <v>56.7</v>
      </c>
      <c r="I27">
        <v>71.2</v>
      </c>
      <c r="J27">
        <v>0.662</v>
      </c>
      <c r="K27">
        <v>0.641</v>
      </c>
      <c r="L27">
        <v>735.4</v>
      </c>
    </row>
    <row r="28" spans="1:12" ht="12.75">
      <c r="A28" s="2">
        <v>0.576388888888889</v>
      </c>
      <c r="B28" s="3">
        <v>38593</v>
      </c>
      <c r="C28" t="s">
        <v>23</v>
      </c>
      <c r="D28">
        <v>60.87</v>
      </c>
      <c r="E28">
        <v>87369</v>
      </c>
      <c r="F28">
        <v>107126</v>
      </c>
      <c r="G28">
        <v>37.1</v>
      </c>
      <c r="H28">
        <v>56.7</v>
      </c>
      <c r="I28">
        <v>71.2</v>
      </c>
      <c r="J28">
        <v>0.661</v>
      </c>
      <c r="K28">
        <v>0.641</v>
      </c>
      <c r="L28">
        <v>735.4</v>
      </c>
    </row>
    <row r="29" spans="1:12" ht="12.75">
      <c r="A29" s="2">
        <v>0.5770833333333333</v>
      </c>
      <c r="B29" s="3">
        <v>38593</v>
      </c>
      <c r="C29" t="s">
        <v>23</v>
      </c>
      <c r="D29">
        <v>60.89</v>
      </c>
      <c r="E29">
        <v>87414</v>
      </c>
      <c r="F29">
        <v>107176</v>
      </c>
      <c r="G29">
        <v>37.1</v>
      </c>
      <c r="H29">
        <v>56.7</v>
      </c>
      <c r="I29">
        <v>71.2</v>
      </c>
      <c r="J29">
        <v>0.661</v>
      </c>
      <c r="K29">
        <v>0.641</v>
      </c>
      <c r="L29">
        <v>735.5</v>
      </c>
    </row>
    <row r="30" spans="1:12" ht="12.75">
      <c r="A30" s="2">
        <v>0.5777777777777778</v>
      </c>
      <c r="B30" s="3">
        <v>38593</v>
      </c>
      <c r="C30" t="s">
        <v>23</v>
      </c>
      <c r="D30">
        <v>61.08</v>
      </c>
      <c r="E30">
        <v>87383</v>
      </c>
      <c r="F30">
        <v>107134</v>
      </c>
      <c r="G30">
        <v>37.2</v>
      </c>
      <c r="H30">
        <v>56.7</v>
      </c>
      <c r="I30">
        <v>71.2</v>
      </c>
      <c r="J30">
        <v>0.661</v>
      </c>
      <c r="K30">
        <v>0.641</v>
      </c>
      <c r="L30">
        <v>735.5</v>
      </c>
    </row>
    <row r="31" spans="1:12" ht="12.75">
      <c r="A31" s="2">
        <v>0.5784722222222222</v>
      </c>
      <c r="B31" s="3">
        <v>38593</v>
      </c>
      <c r="C31" t="s">
        <v>23</v>
      </c>
      <c r="D31">
        <v>60.84</v>
      </c>
      <c r="E31">
        <v>87406</v>
      </c>
      <c r="F31">
        <v>107157</v>
      </c>
      <c r="G31">
        <v>37.2</v>
      </c>
      <c r="H31">
        <v>56.7</v>
      </c>
      <c r="I31">
        <v>71.2</v>
      </c>
      <c r="J31">
        <v>0.661</v>
      </c>
      <c r="K31">
        <v>0.641</v>
      </c>
      <c r="L31">
        <v>735.5</v>
      </c>
    </row>
    <row r="32" spans="1:12" ht="12.75">
      <c r="A32" s="2">
        <v>0.5791666666666667</v>
      </c>
      <c r="B32" s="3">
        <v>38593</v>
      </c>
      <c r="C32" t="s">
        <v>23</v>
      </c>
      <c r="D32">
        <v>60.99</v>
      </c>
      <c r="E32">
        <v>87403</v>
      </c>
      <c r="F32">
        <v>107149</v>
      </c>
      <c r="G32">
        <v>37.2</v>
      </c>
      <c r="H32">
        <v>56.7</v>
      </c>
      <c r="I32">
        <v>71.2</v>
      </c>
      <c r="J32">
        <v>0.661</v>
      </c>
      <c r="K32">
        <v>0.641</v>
      </c>
      <c r="L32">
        <v>735.5</v>
      </c>
    </row>
    <row r="33" spans="1:12" ht="12.75">
      <c r="A33" s="2">
        <v>0.579861111111111</v>
      </c>
      <c r="B33" s="3">
        <v>38593</v>
      </c>
      <c r="C33" t="s">
        <v>23</v>
      </c>
      <c r="D33">
        <v>67.61</v>
      </c>
      <c r="E33">
        <v>87372</v>
      </c>
      <c r="F33">
        <v>107121</v>
      </c>
      <c r="G33">
        <v>37.2</v>
      </c>
      <c r="H33">
        <v>56.7</v>
      </c>
      <c r="I33">
        <v>71.2</v>
      </c>
      <c r="J33">
        <v>0.661</v>
      </c>
      <c r="K33">
        <v>0.641</v>
      </c>
      <c r="L33">
        <v>735.5</v>
      </c>
    </row>
    <row r="34" spans="1:12" ht="12.75">
      <c r="A34" s="2">
        <v>0.5805555555555556</v>
      </c>
      <c r="B34" s="3">
        <v>38593</v>
      </c>
      <c r="C34" t="s">
        <v>23</v>
      </c>
      <c r="D34">
        <v>74.26</v>
      </c>
      <c r="E34">
        <v>87432</v>
      </c>
      <c r="F34">
        <v>107192</v>
      </c>
      <c r="G34">
        <v>37.3</v>
      </c>
      <c r="H34">
        <v>56.7</v>
      </c>
      <c r="I34">
        <v>71.2</v>
      </c>
      <c r="J34">
        <v>0.662</v>
      </c>
      <c r="K34">
        <v>0.642</v>
      </c>
      <c r="L34">
        <v>735.5</v>
      </c>
    </row>
    <row r="35" spans="1:12" ht="12.75">
      <c r="A35" s="2">
        <v>0.58125</v>
      </c>
      <c r="B35" s="3">
        <v>38593</v>
      </c>
      <c r="C35" t="s">
        <v>23</v>
      </c>
      <c r="D35">
        <v>74.56</v>
      </c>
      <c r="E35">
        <v>87401</v>
      </c>
      <c r="F35">
        <v>107149</v>
      </c>
      <c r="G35">
        <v>37.3</v>
      </c>
      <c r="H35">
        <v>56.7</v>
      </c>
      <c r="I35">
        <v>71.2</v>
      </c>
      <c r="J35">
        <v>0.663</v>
      </c>
      <c r="K35">
        <v>0.642</v>
      </c>
      <c r="L35">
        <v>735.5</v>
      </c>
    </row>
    <row r="36" spans="1:12" ht="12.75">
      <c r="A36" s="2">
        <v>0.5819444444444445</v>
      </c>
      <c r="B36" s="3">
        <v>38593</v>
      </c>
      <c r="C36" t="s">
        <v>23</v>
      </c>
      <c r="D36">
        <v>74.9</v>
      </c>
      <c r="E36">
        <v>87407</v>
      </c>
      <c r="F36">
        <v>107151</v>
      </c>
      <c r="G36">
        <v>37.3</v>
      </c>
      <c r="H36">
        <v>56.7</v>
      </c>
      <c r="I36">
        <v>71.2</v>
      </c>
      <c r="J36">
        <v>0.662</v>
      </c>
      <c r="K36">
        <v>0.642</v>
      </c>
      <c r="L36">
        <v>735.5</v>
      </c>
    </row>
    <row r="37" spans="1:12" ht="12.75">
      <c r="A37" s="2">
        <v>0.5826388888888888</v>
      </c>
      <c r="B37" s="3">
        <v>38593</v>
      </c>
      <c r="C37" t="s">
        <v>23</v>
      </c>
      <c r="D37">
        <v>74.91</v>
      </c>
      <c r="E37">
        <v>87397</v>
      </c>
      <c r="F37">
        <v>107134</v>
      </c>
      <c r="G37">
        <v>37.3</v>
      </c>
      <c r="H37">
        <v>56.7</v>
      </c>
      <c r="I37">
        <v>71.2</v>
      </c>
      <c r="J37">
        <v>0.661</v>
      </c>
      <c r="K37">
        <v>0.641</v>
      </c>
      <c r="L37">
        <v>735.5</v>
      </c>
    </row>
    <row r="38" spans="1:12" ht="12.75">
      <c r="A38" s="2">
        <v>0.5833333333333334</v>
      </c>
      <c r="B38" s="3">
        <v>38593</v>
      </c>
      <c r="C38" t="s">
        <v>23</v>
      </c>
      <c r="D38">
        <v>74.93</v>
      </c>
      <c r="E38">
        <v>87382</v>
      </c>
      <c r="F38">
        <v>107112</v>
      </c>
      <c r="G38">
        <v>37.3</v>
      </c>
      <c r="H38">
        <v>56.7</v>
      </c>
      <c r="I38">
        <v>71.2</v>
      </c>
      <c r="J38">
        <v>0.662</v>
      </c>
      <c r="K38">
        <v>0.642</v>
      </c>
      <c r="L38">
        <v>735.5</v>
      </c>
    </row>
    <row r="39" spans="1:12" ht="12.75">
      <c r="A39" s="2">
        <v>0.5840277777777778</v>
      </c>
      <c r="B39" s="3">
        <v>38593</v>
      </c>
      <c r="C39" t="s">
        <v>23</v>
      </c>
      <c r="D39">
        <v>74.8</v>
      </c>
      <c r="E39">
        <v>87492</v>
      </c>
      <c r="F39">
        <v>107241</v>
      </c>
      <c r="G39">
        <v>37.4</v>
      </c>
      <c r="H39">
        <v>56.7</v>
      </c>
      <c r="I39">
        <v>71.2</v>
      </c>
      <c r="J39">
        <v>0.661</v>
      </c>
      <c r="K39">
        <v>0.641</v>
      </c>
      <c r="L39">
        <v>735.5</v>
      </c>
    </row>
    <row r="40" spans="1:12" ht="12.75">
      <c r="A40" s="2">
        <v>0.5847222222222223</v>
      </c>
      <c r="B40" s="3">
        <v>38593</v>
      </c>
      <c r="C40" t="s">
        <v>23</v>
      </c>
      <c r="D40">
        <v>75</v>
      </c>
      <c r="E40">
        <v>87457</v>
      </c>
      <c r="F40">
        <v>107194</v>
      </c>
      <c r="G40">
        <v>37.4</v>
      </c>
      <c r="H40">
        <v>56.7</v>
      </c>
      <c r="I40">
        <v>71.2</v>
      </c>
      <c r="J40">
        <v>0.661</v>
      </c>
      <c r="K40">
        <v>0.641</v>
      </c>
      <c r="L40">
        <v>735.5</v>
      </c>
    </row>
    <row r="41" spans="1:12" ht="12.75">
      <c r="A41" s="2">
        <v>0.5854166666666667</v>
      </c>
      <c r="B41" s="3">
        <v>38593</v>
      </c>
      <c r="C41" t="s">
        <v>23</v>
      </c>
      <c r="D41">
        <v>74.97</v>
      </c>
      <c r="E41">
        <v>87477</v>
      </c>
      <c r="F41">
        <v>107214</v>
      </c>
      <c r="G41">
        <v>37.4</v>
      </c>
      <c r="H41">
        <v>56.7</v>
      </c>
      <c r="I41">
        <v>71.2</v>
      </c>
      <c r="J41">
        <v>0.662</v>
      </c>
      <c r="K41">
        <v>0.641</v>
      </c>
      <c r="L41">
        <v>735.6</v>
      </c>
    </row>
    <row r="42" spans="1:12" ht="12.75">
      <c r="A42" s="2">
        <v>0.5861111111111111</v>
      </c>
      <c r="B42" s="3">
        <v>38593</v>
      </c>
      <c r="C42" t="s">
        <v>23</v>
      </c>
      <c r="D42">
        <v>75.01</v>
      </c>
      <c r="E42">
        <v>87369</v>
      </c>
      <c r="F42">
        <v>107079</v>
      </c>
      <c r="G42">
        <v>37.4</v>
      </c>
      <c r="H42">
        <v>56.7</v>
      </c>
      <c r="I42">
        <v>71.2</v>
      </c>
      <c r="J42">
        <v>0.662</v>
      </c>
      <c r="K42">
        <v>0.641</v>
      </c>
      <c r="L42">
        <v>735.6</v>
      </c>
    </row>
    <row r="43" spans="1:12" ht="12.75">
      <c r="A43" s="2">
        <v>0.5868055555555556</v>
      </c>
      <c r="B43" s="3">
        <v>38593</v>
      </c>
      <c r="C43" t="s">
        <v>23</v>
      </c>
      <c r="D43">
        <v>75.22</v>
      </c>
      <c r="E43">
        <v>87289</v>
      </c>
      <c r="F43">
        <v>106977</v>
      </c>
      <c r="G43">
        <v>37.4</v>
      </c>
      <c r="H43">
        <v>56.7</v>
      </c>
      <c r="I43">
        <v>71.2</v>
      </c>
      <c r="J43">
        <v>0.661</v>
      </c>
      <c r="K43">
        <v>0.641</v>
      </c>
      <c r="L43">
        <v>735.6</v>
      </c>
    </row>
    <row r="44" spans="1:12" ht="12.75">
      <c r="A44" s="2">
        <v>0.5875</v>
      </c>
      <c r="B44" s="3">
        <v>38593</v>
      </c>
      <c r="C44" t="s">
        <v>23</v>
      </c>
      <c r="D44">
        <v>75.27</v>
      </c>
      <c r="E44">
        <v>87338</v>
      </c>
      <c r="F44">
        <v>107031</v>
      </c>
      <c r="G44">
        <v>37.5</v>
      </c>
      <c r="H44">
        <v>56.7</v>
      </c>
      <c r="I44">
        <v>71.2</v>
      </c>
      <c r="J44">
        <v>0.663</v>
      </c>
      <c r="K44">
        <v>0.642</v>
      </c>
      <c r="L44">
        <v>735.6</v>
      </c>
    </row>
    <row r="45" spans="1:12" ht="12.75">
      <c r="A45" s="2">
        <v>0.5881944444444445</v>
      </c>
      <c r="B45" s="3">
        <v>38593</v>
      </c>
      <c r="C45" t="s">
        <v>23</v>
      </c>
      <c r="D45">
        <v>75.11</v>
      </c>
      <c r="E45">
        <v>87270</v>
      </c>
      <c r="F45">
        <v>106943</v>
      </c>
      <c r="G45">
        <v>37.5</v>
      </c>
      <c r="H45">
        <v>56.7</v>
      </c>
      <c r="I45">
        <v>71.2</v>
      </c>
      <c r="J45">
        <v>0.662</v>
      </c>
      <c r="K45">
        <v>0.642</v>
      </c>
      <c r="L45">
        <v>735.6</v>
      </c>
    </row>
    <row r="46" spans="1:12" ht="12.75">
      <c r="A46" s="2">
        <v>0.5888888888888889</v>
      </c>
      <c r="B46" s="3">
        <v>38593</v>
      </c>
      <c r="C46" t="s">
        <v>23</v>
      </c>
      <c r="D46">
        <v>74.97</v>
      </c>
      <c r="E46">
        <v>87120</v>
      </c>
      <c r="F46">
        <v>106755</v>
      </c>
      <c r="G46">
        <v>37.5</v>
      </c>
      <c r="H46">
        <v>56.7</v>
      </c>
      <c r="I46">
        <v>71.2</v>
      </c>
      <c r="J46">
        <v>0.663</v>
      </c>
      <c r="K46">
        <v>0.642</v>
      </c>
      <c r="L46">
        <v>735.6</v>
      </c>
    </row>
    <row r="47" spans="1:12" ht="12.75">
      <c r="A47" s="2">
        <v>0.5895833333333333</v>
      </c>
      <c r="B47" s="3">
        <v>38593</v>
      </c>
      <c r="C47" t="s">
        <v>23</v>
      </c>
      <c r="D47">
        <v>75.21</v>
      </c>
      <c r="E47">
        <v>86998</v>
      </c>
      <c r="F47">
        <v>106601</v>
      </c>
      <c r="G47">
        <v>37.5</v>
      </c>
      <c r="H47">
        <v>56.7</v>
      </c>
      <c r="I47">
        <v>71.2</v>
      </c>
      <c r="J47">
        <v>0.662</v>
      </c>
      <c r="K47">
        <v>0.641</v>
      </c>
      <c r="L47">
        <v>735.6</v>
      </c>
    </row>
    <row r="48" spans="1:12" ht="12.75">
      <c r="A48" s="2">
        <v>0.5902777777777778</v>
      </c>
      <c r="B48" s="3">
        <v>38593</v>
      </c>
      <c r="C48" t="s">
        <v>23</v>
      </c>
      <c r="D48">
        <v>75.02</v>
      </c>
      <c r="E48">
        <v>86916</v>
      </c>
      <c r="F48">
        <v>106497</v>
      </c>
      <c r="G48">
        <v>37.5</v>
      </c>
      <c r="H48">
        <v>56.7</v>
      </c>
      <c r="I48">
        <v>71.2</v>
      </c>
      <c r="J48">
        <v>0.663</v>
      </c>
      <c r="K48">
        <v>0.642</v>
      </c>
      <c r="L48">
        <v>735.6</v>
      </c>
    </row>
    <row r="49" spans="1:12" ht="12.75">
      <c r="A49" s="2">
        <v>0.5909722222222222</v>
      </c>
      <c r="B49" s="3">
        <v>38593</v>
      </c>
      <c r="C49" t="s">
        <v>23</v>
      </c>
      <c r="D49">
        <v>78.36</v>
      </c>
      <c r="E49">
        <v>87001</v>
      </c>
      <c r="F49">
        <v>106610</v>
      </c>
      <c r="G49">
        <v>37.5</v>
      </c>
      <c r="H49">
        <v>56.7</v>
      </c>
      <c r="I49">
        <v>71.2</v>
      </c>
      <c r="J49">
        <v>0.663</v>
      </c>
      <c r="K49">
        <v>0.642</v>
      </c>
      <c r="L49">
        <v>735.6</v>
      </c>
    </row>
    <row r="50" spans="1:12" ht="12.75">
      <c r="A50" s="2">
        <v>0.5916666666666667</v>
      </c>
      <c r="B50" s="3">
        <v>38593</v>
      </c>
      <c r="C50" t="s">
        <v>23</v>
      </c>
      <c r="D50">
        <v>88.56</v>
      </c>
      <c r="E50">
        <v>86934</v>
      </c>
      <c r="F50">
        <v>106523</v>
      </c>
      <c r="G50">
        <v>37.5</v>
      </c>
      <c r="H50">
        <v>56.7</v>
      </c>
      <c r="I50">
        <v>71.2</v>
      </c>
      <c r="J50">
        <v>0.663</v>
      </c>
      <c r="K50">
        <v>0.642</v>
      </c>
      <c r="L50">
        <v>735.6</v>
      </c>
    </row>
    <row r="51" spans="1:12" ht="12.75">
      <c r="A51" s="2">
        <v>0.5923611111111111</v>
      </c>
      <c r="B51" s="3">
        <v>38593</v>
      </c>
      <c r="C51" t="s">
        <v>23</v>
      </c>
      <c r="D51">
        <v>88.58</v>
      </c>
      <c r="E51">
        <v>86854</v>
      </c>
      <c r="F51">
        <v>106420</v>
      </c>
      <c r="G51">
        <v>37.5</v>
      </c>
      <c r="H51">
        <v>56.7</v>
      </c>
      <c r="I51">
        <v>71.2</v>
      </c>
      <c r="J51">
        <v>0.662</v>
      </c>
      <c r="K51">
        <v>0.641</v>
      </c>
      <c r="L51">
        <v>735.6</v>
      </c>
    </row>
    <row r="52" spans="1:12" ht="12.75">
      <c r="A52" s="2">
        <v>0.5930555555555556</v>
      </c>
      <c r="B52" s="3">
        <v>38593</v>
      </c>
      <c r="C52" t="s">
        <v>23</v>
      </c>
      <c r="D52">
        <v>88.57</v>
      </c>
      <c r="E52">
        <v>86786</v>
      </c>
      <c r="F52">
        <v>106331</v>
      </c>
      <c r="G52">
        <v>37.5</v>
      </c>
      <c r="H52">
        <v>56.6</v>
      </c>
      <c r="I52">
        <v>71.2</v>
      </c>
      <c r="J52">
        <v>0.662</v>
      </c>
      <c r="K52">
        <v>0.641</v>
      </c>
      <c r="L52">
        <v>735.6</v>
      </c>
    </row>
    <row r="53" spans="1:12" ht="12.75">
      <c r="A53" s="2">
        <v>0.59375</v>
      </c>
      <c r="B53" s="3">
        <v>38593</v>
      </c>
      <c r="C53" t="s">
        <v>23</v>
      </c>
      <c r="D53">
        <v>88.65</v>
      </c>
      <c r="E53">
        <v>86666</v>
      </c>
      <c r="F53">
        <v>106180</v>
      </c>
      <c r="G53">
        <v>37.5</v>
      </c>
      <c r="H53">
        <v>56.7</v>
      </c>
      <c r="I53">
        <v>71.2</v>
      </c>
      <c r="J53">
        <v>0.663</v>
      </c>
      <c r="K53">
        <v>0.642</v>
      </c>
      <c r="L53">
        <v>735.6</v>
      </c>
    </row>
    <row r="54" spans="1:12" ht="12.75">
      <c r="A54" s="2">
        <v>0.5944444444444444</v>
      </c>
      <c r="B54" s="3">
        <v>38593</v>
      </c>
      <c r="C54" t="s">
        <v>23</v>
      </c>
      <c r="D54">
        <v>88.81</v>
      </c>
      <c r="E54">
        <v>86707</v>
      </c>
      <c r="F54">
        <v>106225</v>
      </c>
      <c r="G54">
        <v>37.5</v>
      </c>
      <c r="H54">
        <v>56.6</v>
      </c>
      <c r="I54">
        <v>71.2</v>
      </c>
      <c r="J54">
        <v>0.662</v>
      </c>
      <c r="K54">
        <v>0.642</v>
      </c>
      <c r="L54">
        <v>735.6</v>
      </c>
    </row>
    <row r="55" spans="1:12" ht="12.75">
      <c r="A55" s="2">
        <v>0.5951388888888889</v>
      </c>
      <c r="B55" s="3">
        <v>38593</v>
      </c>
      <c r="C55" t="s">
        <v>23</v>
      </c>
      <c r="D55">
        <v>88.59</v>
      </c>
      <c r="E55">
        <v>86693</v>
      </c>
      <c r="F55">
        <v>106203</v>
      </c>
      <c r="G55">
        <v>37.5</v>
      </c>
      <c r="H55">
        <v>56.6</v>
      </c>
      <c r="I55">
        <v>71.2</v>
      </c>
      <c r="J55">
        <v>0.663</v>
      </c>
      <c r="K55">
        <v>0.643</v>
      </c>
      <c r="L55">
        <v>735.6</v>
      </c>
    </row>
    <row r="56" spans="1:12" ht="12.75">
      <c r="A56" s="2">
        <v>0.5958333333333333</v>
      </c>
      <c r="B56" s="3">
        <v>38593</v>
      </c>
      <c r="C56" t="s">
        <v>23</v>
      </c>
      <c r="D56">
        <v>88.73</v>
      </c>
      <c r="E56">
        <v>86643</v>
      </c>
      <c r="F56">
        <v>106136</v>
      </c>
      <c r="G56">
        <v>37.5</v>
      </c>
      <c r="H56">
        <v>56.6</v>
      </c>
      <c r="I56">
        <v>71.2</v>
      </c>
      <c r="J56">
        <v>0.662</v>
      </c>
      <c r="K56">
        <v>0.641</v>
      </c>
      <c r="L56">
        <v>735.6</v>
      </c>
    </row>
    <row r="57" spans="1:12" ht="12.75">
      <c r="A57" s="2">
        <v>0.5965277777777778</v>
      </c>
      <c r="B57" s="3">
        <v>38593</v>
      </c>
      <c r="C57" t="s">
        <v>23</v>
      </c>
      <c r="D57">
        <v>88.52</v>
      </c>
      <c r="E57">
        <v>86594</v>
      </c>
      <c r="F57">
        <v>106071</v>
      </c>
      <c r="G57">
        <v>37.5</v>
      </c>
      <c r="H57">
        <v>56.6</v>
      </c>
      <c r="I57">
        <v>71.2</v>
      </c>
      <c r="J57">
        <v>0.663</v>
      </c>
      <c r="K57">
        <v>0.642</v>
      </c>
      <c r="L57">
        <v>735.6</v>
      </c>
    </row>
    <row r="58" spans="1:12" ht="12.75">
      <c r="A58" s="2">
        <v>0.5972222222222222</v>
      </c>
      <c r="B58" s="3">
        <v>38593</v>
      </c>
      <c r="C58" t="s">
        <v>23</v>
      </c>
      <c r="D58">
        <v>88.69</v>
      </c>
      <c r="E58">
        <v>86575</v>
      </c>
      <c r="F58">
        <v>106042</v>
      </c>
      <c r="G58">
        <v>37.5</v>
      </c>
      <c r="H58">
        <v>56.6</v>
      </c>
      <c r="I58">
        <v>71.2</v>
      </c>
      <c r="J58">
        <v>0.662</v>
      </c>
      <c r="K58">
        <v>0.642</v>
      </c>
      <c r="L58">
        <v>735.6</v>
      </c>
    </row>
    <row r="59" spans="1:12" ht="12.75">
      <c r="A59" s="2">
        <v>0.5979166666666667</v>
      </c>
      <c r="B59" s="3">
        <v>38593</v>
      </c>
      <c r="C59" t="s">
        <v>23</v>
      </c>
      <c r="D59">
        <v>88.45</v>
      </c>
      <c r="E59">
        <v>86621</v>
      </c>
      <c r="F59">
        <v>106094</v>
      </c>
      <c r="G59">
        <v>37.5</v>
      </c>
      <c r="H59">
        <v>56.6</v>
      </c>
      <c r="I59">
        <v>71.2</v>
      </c>
      <c r="J59">
        <v>0.663</v>
      </c>
      <c r="K59">
        <v>0.642</v>
      </c>
      <c r="L59">
        <v>735.6</v>
      </c>
    </row>
    <row r="60" spans="1:12" ht="12.75">
      <c r="A60" s="2">
        <v>0.5986111111111111</v>
      </c>
      <c r="B60" s="3">
        <v>38593</v>
      </c>
      <c r="C60" t="s">
        <v>23</v>
      </c>
      <c r="D60">
        <v>88.58</v>
      </c>
      <c r="E60">
        <v>86563</v>
      </c>
      <c r="F60">
        <v>106018</v>
      </c>
      <c r="G60">
        <v>37.5</v>
      </c>
      <c r="H60">
        <v>56.6</v>
      </c>
      <c r="I60">
        <v>71.2</v>
      </c>
      <c r="J60">
        <v>0.663</v>
      </c>
      <c r="K60">
        <v>0.642</v>
      </c>
      <c r="L60">
        <v>735.6</v>
      </c>
    </row>
    <row r="61" spans="1:12" ht="12.75">
      <c r="A61" s="2">
        <v>0.5993055555555555</v>
      </c>
      <c r="B61" s="3">
        <v>38593</v>
      </c>
      <c r="C61" t="s">
        <v>23</v>
      </c>
      <c r="D61">
        <v>88.63</v>
      </c>
      <c r="E61">
        <v>86522</v>
      </c>
      <c r="F61">
        <v>105963</v>
      </c>
      <c r="G61">
        <v>37.5</v>
      </c>
      <c r="H61">
        <v>56.6</v>
      </c>
      <c r="I61">
        <v>71.2</v>
      </c>
      <c r="J61">
        <v>0.663</v>
      </c>
      <c r="K61">
        <v>0.642</v>
      </c>
      <c r="L61">
        <v>735.6</v>
      </c>
    </row>
    <row r="62" spans="1:12" ht="12.75">
      <c r="A62" s="2">
        <v>0.6</v>
      </c>
      <c r="B62" s="3">
        <v>38593</v>
      </c>
      <c r="C62" t="s">
        <v>23</v>
      </c>
      <c r="D62">
        <v>88.8</v>
      </c>
      <c r="E62">
        <v>86483</v>
      </c>
      <c r="F62">
        <v>105910</v>
      </c>
      <c r="G62">
        <v>37.5</v>
      </c>
      <c r="H62">
        <v>56.6</v>
      </c>
      <c r="I62">
        <v>71.2</v>
      </c>
      <c r="J62">
        <v>0.663</v>
      </c>
      <c r="K62">
        <v>0.642</v>
      </c>
      <c r="L62">
        <v>735.6</v>
      </c>
    </row>
    <row r="63" spans="1:12" ht="12.75">
      <c r="A63" s="2">
        <v>0.6006944444444444</v>
      </c>
      <c r="B63" s="3">
        <v>38593</v>
      </c>
      <c r="C63" t="s">
        <v>23</v>
      </c>
      <c r="D63">
        <v>88.76</v>
      </c>
      <c r="E63">
        <v>86436</v>
      </c>
      <c r="F63">
        <v>105848</v>
      </c>
      <c r="G63">
        <v>37.5</v>
      </c>
      <c r="H63">
        <v>56.6</v>
      </c>
      <c r="I63">
        <v>71.2</v>
      </c>
      <c r="J63">
        <v>0.663</v>
      </c>
      <c r="K63">
        <v>0.642</v>
      </c>
      <c r="L63">
        <v>735.6</v>
      </c>
    </row>
    <row r="64" spans="1:12" ht="12.75">
      <c r="A64" s="2">
        <v>0.6013888888888889</v>
      </c>
      <c r="B64" s="3">
        <v>38593</v>
      </c>
      <c r="C64" t="s">
        <v>23</v>
      </c>
      <c r="D64">
        <v>88.66</v>
      </c>
      <c r="E64">
        <v>86441</v>
      </c>
      <c r="F64">
        <v>105849</v>
      </c>
      <c r="G64">
        <v>37.4</v>
      </c>
      <c r="H64">
        <v>56.6</v>
      </c>
      <c r="I64">
        <v>71.2</v>
      </c>
      <c r="J64">
        <v>0.663</v>
      </c>
      <c r="K64">
        <v>0.643</v>
      </c>
      <c r="L64">
        <v>735.6</v>
      </c>
    </row>
    <row r="65" spans="1:12" ht="12.75">
      <c r="A65" s="2">
        <v>0.6020833333333333</v>
      </c>
      <c r="B65" s="3">
        <v>38593</v>
      </c>
      <c r="C65" t="s">
        <v>23</v>
      </c>
      <c r="D65">
        <v>92.58</v>
      </c>
      <c r="E65">
        <v>86391</v>
      </c>
      <c r="F65">
        <v>105794</v>
      </c>
      <c r="G65">
        <v>37.4</v>
      </c>
      <c r="H65">
        <v>56.6</v>
      </c>
      <c r="I65">
        <v>71.2</v>
      </c>
      <c r="J65">
        <v>0.663</v>
      </c>
      <c r="K65">
        <v>0.642</v>
      </c>
      <c r="L65">
        <v>735.6</v>
      </c>
    </row>
    <row r="66" spans="1:12" ht="12.75">
      <c r="A66" s="2">
        <v>0.6027777777777777</v>
      </c>
      <c r="B66" s="3">
        <v>38593</v>
      </c>
      <c r="C66" t="s">
        <v>23</v>
      </c>
      <c r="D66">
        <v>99.36</v>
      </c>
      <c r="E66">
        <v>86328</v>
      </c>
      <c r="F66">
        <v>105713</v>
      </c>
      <c r="G66">
        <v>37.4</v>
      </c>
      <c r="H66">
        <v>56.6</v>
      </c>
      <c r="I66">
        <v>71.2</v>
      </c>
      <c r="J66">
        <v>0.662</v>
      </c>
      <c r="K66">
        <v>0.642</v>
      </c>
      <c r="L66">
        <v>735.6</v>
      </c>
    </row>
    <row r="67" spans="1:12" ht="12.75">
      <c r="A67" s="2">
        <v>0.6034722222222222</v>
      </c>
      <c r="B67" s="3">
        <v>38593</v>
      </c>
      <c r="C67" t="s">
        <v>23</v>
      </c>
      <c r="D67">
        <v>100.2</v>
      </c>
      <c r="E67">
        <v>86312</v>
      </c>
      <c r="F67">
        <v>105689</v>
      </c>
      <c r="G67">
        <v>37.4</v>
      </c>
      <c r="H67">
        <v>56.6</v>
      </c>
      <c r="I67">
        <v>71.2</v>
      </c>
      <c r="J67">
        <v>0.662</v>
      </c>
      <c r="K67">
        <v>0.642</v>
      </c>
      <c r="L67">
        <v>735.7</v>
      </c>
    </row>
    <row r="68" spans="1:12" ht="12.75">
      <c r="A68" s="2">
        <v>0.6041666666666666</v>
      </c>
      <c r="B68" s="3">
        <v>38593</v>
      </c>
      <c r="C68" t="s">
        <v>23</v>
      </c>
      <c r="D68">
        <v>100.5</v>
      </c>
      <c r="E68">
        <v>86311</v>
      </c>
      <c r="F68">
        <v>105683</v>
      </c>
      <c r="G68">
        <v>37.4</v>
      </c>
      <c r="H68">
        <v>56.6</v>
      </c>
      <c r="I68">
        <v>71.2</v>
      </c>
      <c r="J68">
        <v>0.662</v>
      </c>
      <c r="K68">
        <v>0.641</v>
      </c>
      <c r="L68">
        <v>735.7</v>
      </c>
    </row>
    <row r="69" spans="1:12" ht="12.75">
      <c r="A69" s="2">
        <v>0.6048611111111112</v>
      </c>
      <c r="B69" s="3">
        <v>38593</v>
      </c>
      <c r="C69" t="s">
        <v>23</v>
      </c>
      <c r="D69">
        <v>100.2</v>
      </c>
      <c r="E69">
        <v>86332</v>
      </c>
      <c r="F69">
        <v>105704</v>
      </c>
      <c r="G69">
        <v>37.4</v>
      </c>
      <c r="H69">
        <v>56.6</v>
      </c>
      <c r="I69">
        <v>71.2</v>
      </c>
      <c r="J69">
        <v>0.663</v>
      </c>
      <c r="K69">
        <v>0.643</v>
      </c>
      <c r="L69">
        <v>735.7</v>
      </c>
    </row>
    <row r="70" spans="1:12" ht="12.75">
      <c r="A70" s="2">
        <v>0.6055555555555555</v>
      </c>
      <c r="B70" s="3">
        <v>38593</v>
      </c>
      <c r="C70" t="s">
        <v>23</v>
      </c>
      <c r="D70">
        <v>100.3</v>
      </c>
      <c r="E70">
        <v>86299</v>
      </c>
      <c r="F70">
        <v>105659</v>
      </c>
      <c r="G70">
        <v>37.3</v>
      </c>
      <c r="H70">
        <v>56.6</v>
      </c>
      <c r="I70">
        <v>71.2</v>
      </c>
      <c r="J70">
        <v>0.662</v>
      </c>
      <c r="K70">
        <v>0.642</v>
      </c>
      <c r="L70">
        <v>735.7</v>
      </c>
    </row>
    <row r="71" spans="1:12" ht="12.75">
      <c r="A71" s="2">
        <v>0.60625</v>
      </c>
      <c r="B71" s="3">
        <v>38593</v>
      </c>
      <c r="C71" t="s">
        <v>23</v>
      </c>
      <c r="D71">
        <v>100.4</v>
      </c>
      <c r="E71">
        <v>86292</v>
      </c>
      <c r="F71">
        <v>105645</v>
      </c>
      <c r="G71">
        <v>37.3</v>
      </c>
      <c r="H71">
        <v>56.6</v>
      </c>
      <c r="I71">
        <v>71.2</v>
      </c>
      <c r="J71">
        <v>0.663</v>
      </c>
      <c r="K71">
        <v>0.643</v>
      </c>
      <c r="L71">
        <v>735.7</v>
      </c>
    </row>
    <row r="72" spans="1:12" ht="12.75">
      <c r="A72" s="2">
        <v>0.6069444444444444</v>
      </c>
      <c r="B72" s="3">
        <v>38593</v>
      </c>
      <c r="C72" t="s">
        <v>23</v>
      </c>
      <c r="D72">
        <v>100.4</v>
      </c>
      <c r="E72">
        <v>86282</v>
      </c>
      <c r="F72">
        <v>105628</v>
      </c>
      <c r="G72">
        <v>37.3</v>
      </c>
      <c r="H72">
        <v>56.6</v>
      </c>
      <c r="I72">
        <v>71.2</v>
      </c>
      <c r="J72">
        <v>0.662</v>
      </c>
      <c r="K72">
        <v>0.642</v>
      </c>
      <c r="L72">
        <v>735.7</v>
      </c>
    </row>
    <row r="73" spans="1:12" ht="12.75">
      <c r="A73" s="2">
        <v>0.607638888888889</v>
      </c>
      <c r="B73" s="3">
        <v>38593</v>
      </c>
      <c r="C73" t="s">
        <v>23</v>
      </c>
      <c r="D73">
        <v>100.4</v>
      </c>
      <c r="E73">
        <v>86275</v>
      </c>
      <c r="F73">
        <v>105614</v>
      </c>
      <c r="G73">
        <v>37.3</v>
      </c>
      <c r="H73">
        <v>56.6</v>
      </c>
      <c r="I73">
        <v>71.2</v>
      </c>
      <c r="J73">
        <v>0.663</v>
      </c>
      <c r="K73">
        <v>0.642</v>
      </c>
      <c r="L73">
        <v>735.7</v>
      </c>
    </row>
    <row r="74" spans="1:12" ht="12.75">
      <c r="A74" s="2">
        <v>0.6083333333333333</v>
      </c>
      <c r="B74" s="3">
        <v>38593</v>
      </c>
      <c r="C74" t="s">
        <v>23</v>
      </c>
      <c r="D74">
        <v>100.5</v>
      </c>
      <c r="E74">
        <v>86331</v>
      </c>
      <c r="F74">
        <v>105678</v>
      </c>
      <c r="G74">
        <v>37.3</v>
      </c>
      <c r="H74">
        <v>56.6</v>
      </c>
      <c r="I74">
        <v>71.2</v>
      </c>
      <c r="J74">
        <v>0.663</v>
      </c>
      <c r="K74">
        <v>0.642</v>
      </c>
      <c r="L74">
        <v>735.7</v>
      </c>
    </row>
    <row r="75" spans="1:12" ht="12.75">
      <c r="A75" s="2">
        <v>0.6090277777777778</v>
      </c>
      <c r="B75" s="3">
        <v>38593</v>
      </c>
      <c r="C75" t="s">
        <v>23</v>
      </c>
      <c r="D75">
        <v>100.3</v>
      </c>
      <c r="E75">
        <v>86273</v>
      </c>
      <c r="F75">
        <v>105602</v>
      </c>
      <c r="G75">
        <v>37.2</v>
      </c>
      <c r="H75">
        <v>56.6</v>
      </c>
      <c r="I75">
        <v>71.2</v>
      </c>
      <c r="J75">
        <v>0.663</v>
      </c>
      <c r="K75">
        <v>0.642</v>
      </c>
      <c r="L75">
        <v>735.7</v>
      </c>
    </row>
    <row r="76" spans="1:12" ht="12.75">
      <c r="A76" s="2">
        <v>0.6097222222222222</v>
      </c>
      <c r="B76" s="3">
        <v>38593</v>
      </c>
      <c r="C76" t="s">
        <v>23</v>
      </c>
      <c r="D76">
        <v>100.5</v>
      </c>
      <c r="E76">
        <v>86228</v>
      </c>
      <c r="F76">
        <v>105542</v>
      </c>
      <c r="G76">
        <v>37.2</v>
      </c>
      <c r="H76">
        <v>56.6</v>
      </c>
      <c r="I76">
        <v>71.2</v>
      </c>
      <c r="J76">
        <v>0.663</v>
      </c>
      <c r="K76">
        <v>0.643</v>
      </c>
      <c r="L76">
        <v>735.7</v>
      </c>
    </row>
    <row r="77" spans="1:12" ht="12.75">
      <c r="A77" s="2">
        <v>0.6104166666666667</v>
      </c>
      <c r="B77" s="3">
        <v>38593</v>
      </c>
      <c r="C77" t="s">
        <v>23</v>
      </c>
      <c r="D77">
        <v>100.4</v>
      </c>
      <c r="E77">
        <v>86187</v>
      </c>
      <c r="F77">
        <v>105489</v>
      </c>
      <c r="G77">
        <v>37.2</v>
      </c>
      <c r="H77">
        <v>56.6</v>
      </c>
      <c r="I77">
        <v>71.2</v>
      </c>
      <c r="J77">
        <v>0.662</v>
      </c>
      <c r="K77">
        <v>0.641</v>
      </c>
      <c r="L77">
        <v>735.7</v>
      </c>
    </row>
    <row r="78" spans="1:12" ht="12.75">
      <c r="A78" s="2">
        <v>0.611111111111111</v>
      </c>
      <c r="B78" s="3">
        <v>38593</v>
      </c>
      <c r="C78" t="s">
        <v>23</v>
      </c>
      <c r="D78">
        <v>102.1</v>
      </c>
      <c r="E78">
        <v>86200</v>
      </c>
      <c r="F78">
        <v>105514</v>
      </c>
      <c r="G78">
        <v>37.2</v>
      </c>
      <c r="H78">
        <v>56.6</v>
      </c>
      <c r="I78">
        <v>71.2</v>
      </c>
      <c r="J78">
        <v>0.663</v>
      </c>
      <c r="K78">
        <v>0.643</v>
      </c>
      <c r="L78">
        <v>735.7</v>
      </c>
    </row>
    <row r="79" spans="1:12" ht="12.75">
      <c r="A79" s="2">
        <v>0.6118055555555556</v>
      </c>
      <c r="B79" s="3">
        <v>38593</v>
      </c>
      <c r="C79" t="s">
        <v>23</v>
      </c>
      <c r="D79">
        <v>116</v>
      </c>
      <c r="E79">
        <v>86237</v>
      </c>
      <c r="F79">
        <v>105560</v>
      </c>
      <c r="G79">
        <v>37.2</v>
      </c>
      <c r="H79">
        <v>56.6</v>
      </c>
      <c r="I79">
        <v>71.2</v>
      </c>
      <c r="J79">
        <v>0.663</v>
      </c>
      <c r="K79">
        <v>0.642</v>
      </c>
      <c r="L79">
        <v>735.8</v>
      </c>
    </row>
    <row r="80" spans="1:12" ht="12.75">
      <c r="A80" s="2">
        <v>0.6125</v>
      </c>
      <c r="B80" s="3">
        <v>38593</v>
      </c>
      <c r="C80" t="s">
        <v>23</v>
      </c>
      <c r="D80">
        <v>120.7</v>
      </c>
      <c r="E80">
        <v>86187</v>
      </c>
      <c r="F80">
        <v>105495</v>
      </c>
      <c r="G80">
        <v>37.1</v>
      </c>
      <c r="H80">
        <v>56.6</v>
      </c>
      <c r="I80">
        <v>71.2</v>
      </c>
      <c r="J80">
        <v>0.662</v>
      </c>
      <c r="K80">
        <v>0.642</v>
      </c>
      <c r="L80">
        <v>735.8</v>
      </c>
    </row>
    <row r="81" spans="1:12" ht="12.75">
      <c r="A81" s="2">
        <v>0.6131944444444445</v>
      </c>
      <c r="B81" s="3">
        <v>38593</v>
      </c>
      <c r="C81" t="s">
        <v>23</v>
      </c>
      <c r="D81">
        <v>120.9</v>
      </c>
      <c r="E81">
        <v>86149</v>
      </c>
      <c r="F81">
        <v>105445</v>
      </c>
      <c r="G81">
        <v>37.1</v>
      </c>
      <c r="H81">
        <v>56.6</v>
      </c>
      <c r="I81">
        <v>71.2</v>
      </c>
      <c r="J81">
        <v>0.663</v>
      </c>
      <c r="K81">
        <v>0.643</v>
      </c>
      <c r="L81">
        <v>735.8</v>
      </c>
    </row>
    <row r="82" spans="1:12" ht="12.75">
      <c r="A82" s="2">
        <v>0.6138888888888888</v>
      </c>
      <c r="B82" s="3">
        <v>38593</v>
      </c>
      <c r="C82" t="s">
        <v>23</v>
      </c>
      <c r="D82">
        <v>120.9</v>
      </c>
      <c r="E82">
        <v>86068</v>
      </c>
      <c r="F82">
        <v>105342</v>
      </c>
      <c r="G82">
        <v>37.1</v>
      </c>
      <c r="H82">
        <v>56.6</v>
      </c>
      <c r="I82">
        <v>71.2</v>
      </c>
      <c r="J82">
        <v>0.662</v>
      </c>
      <c r="K82">
        <v>0.642</v>
      </c>
      <c r="L82">
        <v>735.8</v>
      </c>
    </row>
    <row r="83" spans="1:12" ht="12.75">
      <c r="A83" s="2">
        <v>0.6145833333333334</v>
      </c>
      <c r="B83" s="3">
        <v>38593</v>
      </c>
      <c r="C83" t="s">
        <v>23</v>
      </c>
      <c r="D83">
        <v>120.7</v>
      </c>
      <c r="E83">
        <v>86041</v>
      </c>
      <c r="F83">
        <v>105303</v>
      </c>
      <c r="G83">
        <v>37.1</v>
      </c>
      <c r="H83">
        <v>56.6</v>
      </c>
      <c r="I83">
        <v>71.2</v>
      </c>
      <c r="J83">
        <v>0.663</v>
      </c>
      <c r="K83">
        <v>0.642</v>
      </c>
      <c r="L83">
        <v>735.8</v>
      </c>
    </row>
    <row r="84" spans="1:12" ht="12.75">
      <c r="A84" s="2">
        <v>0.6152777777777778</v>
      </c>
      <c r="B84" s="3">
        <v>38593</v>
      </c>
      <c r="C84" t="s">
        <v>23</v>
      </c>
      <c r="D84">
        <v>120.7</v>
      </c>
      <c r="E84">
        <v>86079</v>
      </c>
      <c r="F84">
        <v>105345</v>
      </c>
      <c r="G84">
        <v>37.1</v>
      </c>
      <c r="H84">
        <v>56.6</v>
      </c>
      <c r="I84">
        <v>71.2</v>
      </c>
      <c r="J84">
        <v>0.662</v>
      </c>
      <c r="K84">
        <v>0.642</v>
      </c>
      <c r="L84">
        <v>735.8</v>
      </c>
    </row>
    <row r="85" spans="1:12" ht="12.75">
      <c r="A85" s="2">
        <v>0.6159722222222223</v>
      </c>
      <c r="B85" s="3">
        <v>38593</v>
      </c>
      <c r="C85" t="s">
        <v>23</v>
      </c>
      <c r="D85">
        <v>120.8</v>
      </c>
      <c r="E85">
        <v>86044</v>
      </c>
      <c r="F85">
        <v>105298</v>
      </c>
      <c r="G85">
        <v>37</v>
      </c>
      <c r="H85">
        <v>56.6</v>
      </c>
      <c r="I85">
        <v>71.2</v>
      </c>
      <c r="J85">
        <v>0.662</v>
      </c>
      <c r="K85">
        <v>0.642</v>
      </c>
      <c r="L85">
        <v>735.8</v>
      </c>
    </row>
    <row r="86" spans="1:12" ht="12.75">
      <c r="A86" s="2">
        <v>0.6166666666666667</v>
      </c>
      <c r="B86" s="3">
        <v>38593</v>
      </c>
      <c r="C86" t="s">
        <v>23</v>
      </c>
      <c r="D86">
        <v>120.7</v>
      </c>
      <c r="E86">
        <v>86044</v>
      </c>
      <c r="F86">
        <v>105294</v>
      </c>
      <c r="G86">
        <v>37</v>
      </c>
      <c r="H86">
        <v>56.6</v>
      </c>
      <c r="I86">
        <v>71.2</v>
      </c>
      <c r="J86">
        <v>0.663</v>
      </c>
      <c r="K86">
        <v>0.642</v>
      </c>
      <c r="L86">
        <v>735.8</v>
      </c>
    </row>
    <row r="87" spans="1:12" ht="12.75">
      <c r="A87" s="2">
        <v>0.6173611111111111</v>
      </c>
      <c r="B87" s="3">
        <v>38593</v>
      </c>
      <c r="C87" t="s">
        <v>23</v>
      </c>
      <c r="D87">
        <v>120.9</v>
      </c>
      <c r="E87">
        <v>86023</v>
      </c>
      <c r="F87">
        <v>105264</v>
      </c>
      <c r="G87">
        <v>37</v>
      </c>
      <c r="H87">
        <v>56.6</v>
      </c>
      <c r="I87">
        <v>71.2</v>
      </c>
      <c r="J87">
        <v>0.662</v>
      </c>
      <c r="K87">
        <v>0.642</v>
      </c>
      <c r="L87">
        <v>735.8</v>
      </c>
    </row>
    <row r="88" spans="1:12" ht="12.75">
      <c r="A88" s="2">
        <v>0.6180555555555556</v>
      </c>
      <c r="B88" s="3">
        <v>38593</v>
      </c>
      <c r="C88" t="s">
        <v>23</v>
      </c>
      <c r="D88">
        <v>120.8</v>
      </c>
      <c r="E88">
        <v>85981</v>
      </c>
      <c r="F88">
        <v>105208</v>
      </c>
      <c r="G88">
        <v>37</v>
      </c>
      <c r="H88">
        <v>56.6</v>
      </c>
      <c r="I88">
        <v>71.2</v>
      </c>
      <c r="J88">
        <v>0.663</v>
      </c>
      <c r="K88">
        <v>0.643</v>
      </c>
      <c r="L88">
        <v>735.8</v>
      </c>
    </row>
    <row r="89" spans="1:12" ht="12.75">
      <c r="A89" s="2">
        <v>0.61875</v>
      </c>
      <c r="B89" s="3">
        <v>38593</v>
      </c>
      <c r="C89" t="s">
        <v>23</v>
      </c>
      <c r="D89">
        <v>121.2</v>
      </c>
      <c r="E89">
        <v>85951</v>
      </c>
      <c r="F89">
        <v>105166</v>
      </c>
      <c r="G89">
        <v>37</v>
      </c>
      <c r="H89">
        <v>56.6</v>
      </c>
      <c r="I89">
        <v>71.2</v>
      </c>
      <c r="J89">
        <v>0.663</v>
      </c>
      <c r="K89">
        <v>0.642</v>
      </c>
      <c r="L89">
        <v>735.8</v>
      </c>
    </row>
    <row r="90" spans="1:12" ht="12.75">
      <c r="A90" s="2">
        <v>0.6194444444444445</v>
      </c>
      <c r="B90" s="3">
        <v>38593</v>
      </c>
      <c r="C90" t="s">
        <v>23</v>
      </c>
      <c r="D90">
        <v>120.9</v>
      </c>
      <c r="E90">
        <v>85943</v>
      </c>
      <c r="F90">
        <v>105153</v>
      </c>
      <c r="G90">
        <v>36.9</v>
      </c>
      <c r="H90">
        <v>56.6</v>
      </c>
      <c r="I90">
        <v>71.2</v>
      </c>
      <c r="J90">
        <v>0.662</v>
      </c>
      <c r="K90">
        <v>0.642</v>
      </c>
      <c r="L90">
        <v>735.8</v>
      </c>
    </row>
    <row r="91" spans="1:12" ht="12.75">
      <c r="A91" s="2">
        <v>0.6201388888888889</v>
      </c>
      <c r="B91" s="3">
        <v>38593</v>
      </c>
      <c r="C91" t="s">
        <v>23</v>
      </c>
      <c r="D91">
        <v>120.8</v>
      </c>
      <c r="E91">
        <v>85937</v>
      </c>
      <c r="F91">
        <v>105141</v>
      </c>
      <c r="G91">
        <v>36.9</v>
      </c>
      <c r="H91">
        <v>56.6</v>
      </c>
      <c r="I91">
        <v>71.2</v>
      </c>
      <c r="J91">
        <v>0.662</v>
      </c>
      <c r="K91">
        <v>0.642</v>
      </c>
      <c r="L91">
        <v>735.8</v>
      </c>
    </row>
    <row r="92" spans="1:12" ht="12.75">
      <c r="A92" s="2">
        <v>0.6208333333333333</v>
      </c>
      <c r="B92" s="3">
        <v>38593</v>
      </c>
      <c r="C92" t="s">
        <v>23</v>
      </c>
      <c r="D92">
        <v>120.8</v>
      </c>
      <c r="E92">
        <v>85870</v>
      </c>
      <c r="F92">
        <v>105054</v>
      </c>
      <c r="G92">
        <v>36.9</v>
      </c>
      <c r="H92">
        <v>56.6</v>
      </c>
      <c r="I92">
        <v>71.2</v>
      </c>
      <c r="J92">
        <v>0.662</v>
      </c>
      <c r="K92">
        <v>0.642</v>
      </c>
      <c r="L92">
        <v>735.8</v>
      </c>
    </row>
    <row r="93" spans="1:12" ht="12.75">
      <c r="A93" s="2">
        <v>0.6215277777777778</v>
      </c>
      <c r="B93" s="3">
        <v>38593</v>
      </c>
      <c r="C93" t="s">
        <v>23</v>
      </c>
      <c r="D93">
        <v>120.7</v>
      </c>
      <c r="E93">
        <v>85881</v>
      </c>
      <c r="F93">
        <v>105064</v>
      </c>
      <c r="G93">
        <v>36.9</v>
      </c>
      <c r="H93">
        <v>56.6</v>
      </c>
      <c r="I93">
        <v>71.2</v>
      </c>
      <c r="J93">
        <v>0.663</v>
      </c>
      <c r="K93">
        <v>0.642</v>
      </c>
      <c r="L93">
        <v>735.8</v>
      </c>
    </row>
    <row r="94" spans="1:12" ht="12.75">
      <c r="A94" s="2">
        <v>0.6222222222222222</v>
      </c>
      <c r="B94" s="3">
        <v>38593</v>
      </c>
      <c r="C94" t="s">
        <v>23</v>
      </c>
      <c r="D94">
        <v>126.8</v>
      </c>
      <c r="E94">
        <v>85875</v>
      </c>
      <c r="F94">
        <v>105065</v>
      </c>
      <c r="G94">
        <v>36.8</v>
      </c>
      <c r="H94">
        <v>56.6</v>
      </c>
      <c r="I94">
        <v>71.2</v>
      </c>
      <c r="J94">
        <v>0.662</v>
      </c>
      <c r="K94">
        <v>0.642</v>
      </c>
      <c r="L94">
        <v>735.8</v>
      </c>
    </row>
    <row r="95" spans="1:12" ht="12.75">
      <c r="A95" s="2">
        <v>0.6229166666666667</v>
      </c>
      <c r="B95" s="3">
        <v>38593</v>
      </c>
      <c r="C95" t="s">
        <v>23</v>
      </c>
      <c r="D95">
        <v>137.8</v>
      </c>
      <c r="E95">
        <v>85840</v>
      </c>
      <c r="F95">
        <v>105026</v>
      </c>
      <c r="G95">
        <v>36.8</v>
      </c>
      <c r="H95">
        <v>56.6</v>
      </c>
      <c r="I95">
        <v>71.2</v>
      </c>
      <c r="J95">
        <v>0.663</v>
      </c>
      <c r="K95">
        <v>0.643</v>
      </c>
      <c r="L95">
        <v>735.8</v>
      </c>
    </row>
    <row r="96" spans="1:12" ht="12.75">
      <c r="A96" s="2">
        <v>0.6236111111111111</v>
      </c>
      <c r="B96" s="3">
        <v>38593</v>
      </c>
      <c r="C96" t="s">
        <v>23</v>
      </c>
      <c r="D96">
        <v>141</v>
      </c>
      <c r="E96">
        <v>85847</v>
      </c>
      <c r="F96">
        <v>105030</v>
      </c>
      <c r="G96">
        <v>36.8</v>
      </c>
      <c r="H96">
        <v>56.6</v>
      </c>
      <c r="I96">
        <v>71.2</v>
      </c>
      <c r="J96">
        <v>0.663</v>
      </c>
      <c r="K96">
        <v>0.642</v>
      </c>
      <c r="L96">
        <v>735.8</v>
      </c>
    </row>
    <row r="97" spans="1:12" ht="12.75">
      <c r="A97" s="2">
        <v>0.6243055555555556</v>
      </c>
      <c r="B97" s="3">
        <v>38593</v>
      </c>
      <c r="C97" t="s">
        <v>23</v>
      </c>
      <c r="D97">
        <v>140.3</v>
      </c>
      <c r="E97">
        <v>85869</v>
      </c>
      <c r="F97">
        <v>105053</v>
      </c>
      <c r="G97">
        <v>36.8</v>
      </c>
      <c r="H97">
        <v>56.6</v>
      </c>
      <c r="I97">
        <v>71.2</v>
      </c>
      <c r="J97">
        <v>0.662</v>
      </c>
      <c r="K97">
        <v>0.642</v>
      </c>
      <c r="L97">
        <v>735.8</v>
      </c>
    </row>
    <row r="98" spans="1:12" ht="12.75">
      <c r="A98" s="2">
        <v>0.625</v>
      </c>
      <c r="B98" s="3">
        <v>38593</v>
      </c>
      <c r="C98" t="s">
        <v>23</v>
      </c>
      <c r="D98">
        <v>140.2</v>
      </c>
      <c r="E98">
        <v>85861</v>
      </c>
      <c r="F98">
        <v>105038</v>
      </c>
      <c r="G98">
        <v>36.8</v>
      </c>
      <c r="H98">
        <v>56.6</v>
      </c>
      <c r="I98">
        <v>71.2</v>
      </c>
      <c r="J98">
        <v>0.662</v>
      </c>
      <c r="K98">
        <v>0.642</v>
      </c>
      <c r="L98">
        <v>735.8</v>
      </c>
    </row>
    <row r="99" spans="1:12" ht="12.75">
      <c r="A99" s="2">
        <v>0.6256944444444444</v>
      </c>
      <c r="B99" s="3">
        <v>38593</v>
      </c>
      <c r="C99" t="s">
        <v>23</v>
      </c>
      <c r="D99">
        <v>140.4</v>
      </c>
      <c r="E99">
        <v>85872</v>
      </c>
      <c r="F99">
        <v>105049</v>
      </c>
      <c r="G99">
        <v>36.7</v>
      </c>
      <c r="H99">
        <v>56.6</v>
      </c>
      <c r="I99">
        <v>71.2</v>
      </c>
      <c r="J99">
        <v>0.663</v>
      </c>
      <c r="K99">
        <v>0.643</v>
      </c>
      <c r="L99">
        <v>735.8</v>
      </c>
    </row>
    <row r="100" spans="1:12" ht="12.75">
      <c r="A100" s="2">
        <v>0.6263888888888889</v>
      </c>
      <c r="B100" s="3">
        <v>38593</v>
      </c>
      <c r="C100" t="s">
        <v>23</v>
      </c>
      <c r="D100">
        <v>140.4</v>
      </c>
      <c r="E100">
        <v>85792</v>
      </c>
      <c r="F100">
        <v>104946</v>
      </c>
      <c r="G100">
        <v>36.7</v>
      </c>
      <c r="H100">
        <v>56.6</v>
      </c>
      <c r="I100">
        <v>71.2</v>
      </c>
      <c r="J100">
        <v>0.662</v>
      </c>
      <c r="K100">
        <v>0.642</v>
      </c>
      <c r="L100">
        <v>735.8</v>
      </c>
    </row>
    <row r="101" spans="1:12" ht="12.75">
      <c r="A101" s="2">
        <v>0.6270833333333333</v>
      </c>
      <c r="B101" s="3">
        <v>38593</v>
      </c>
      <c r="C101" t="s">
        <v>23</v>
      </c>
      <c r="D101">
        <v>140.3</v>
      </c>
      <c r="E101">
        <v>85814</v>
      </c>
      <c r="F101">
        <v>104968</v>
      </c>
      <c r="G101">
        <v>36.7</v>
      </c>
      <c r="H101">
        <v>56.6</v>
      </c>
      <c r="I101">
        <v>71.2</v>
      </c>
      <c r="J101">
        <v>0.662</v>
      </c>
      <c r="K101">
        <v>0.642</v>
      </c>
      <c r="L101">
        <v>735.8</v>
      </c>
    </row>
    <row r="102" spans="1:12" ht="12.75">
      <c r="A102" s="2">
        <v>0.6277777777777778</v>
      </c>
      <c r="B102" s="3">
        <v>38593</v>
      </c>
      <c r="C102" t="s">
        <v>23</v>
      </c>
      <c r="D102">
        <v>140.5</v>
      </c>
      <c r="E102">
        <v>85826</v>
      </c>
      <c r="F102">
        <v>104979</v>
      </c>
      <c r="G102">
        <v>36.7</v>
      </c>
      <c r="H102">
        <v>56.6</v>
      </c>
      <c r="I102">
        <v>71.2</v>
      </c>
      <c r="J102">
        <v>0.663</v>
      </c>
      <c r="K102">
        <v>0.643</v>
      </c>
      <c r="L102">
        <v>735.8</v>
      </c>
    </row>
    <row r="103" spans="1:12" ht="12.75">
      <c r="A103" s="2">
        <v>0.6284722222222222</v>
      </c>
      <c r="B103" s="3">
        <v>38593</v>
      </c>
      <c r="C103" t="s">
        <v>23</v>
      </c>
      <c r="D103">
        <v>140.3</v>
      </c>
      <c r="E103">
        <v>85796</v>
      </c>
      <c r="F103">
        <v>104939</v>
      </c>
      <c r="G103">
        <v>36.6</v>
      </c>
      <c r="H103">
        <v>56.6</v>
      </c>
      <c r="I103">
        <v>71.2</v>
      </c>
      <c r="J103">
        <v>0.663</v>
      </c>
      <c r="K103">
        <v>0.643</v>
      </c>
      <c r="L103">
        <v>735.8</v>
      </c>
    </row>
    <row r="104" spans="1:12" ht="12.75">
      <c r="A104" s="2">
        <v>0.6291666666666667</v>
      </c>
      <c r="B104" s="3">
        <v>38593</v>
      </c>
      <c r="C104" t="s">
        <v>23</v>
      </c>
      <c r="D104">
        <v>140.4</v>
      </c>
      <c r="E104">
        <v>85809</v>
      </c>
      <c r="F104">
        <v>104950</v>
      </c>
      <c r="G104">
        <v>36.6</v>
      </c>
      <c r="H104">
        <v>56.6</v>
      </c>
      <c r="I104">
        <v>71.2</v>
      </c>
      <c r="J104">
        <v>0.663</v>
      </c>
      <c r="K104">
        <v>0.643</v>
      </c>
      <c r="L104">
        <v>735.9</v>
      </c>
    </row>
    <row r="105" spans="1:12" ht="12.75">
      <c r="A105" s="2">
        <v>0.6298611111111111</v>
      </c>
      <c r="B105" s="3">
        <v>38593</v>
      </c>
      <c r="C105" t="s">
        <v>23</v>
      </c>
      <c r="D105">
        <v>140.2</v>
      </c>
      <c r="E105">
        <v>85795</v>
      </c>
      <c r="F105">
        <v>104916</v>
      </c>
      <c r="G105">
        <v>36.6</v>
      </c>
      <c r="H105">
        <v>56.6</v>
      </c>
      <c r="I105">
        <v>71.2</v>
      </c>
      <c r="J105">
        <v>0.68</v>
      </c>
      <c r="K105">
        <v>0.642</v>
      </c>
      <c r="L105">
        <v>735.9</v>
      </c>
    </row>
    <row r="106" spans="1:12" ht="12.75">
      <c r="A106" s="2">
        <v>0.6305555555555555</v>
      </c>
      <c r="B106" s="3">
        <v>38593</v>
      </c>
      <c r="C106" t="s">
        <v>23</v>
      </c>
      <c r="D106">
        <v>140.1</v>
      </c>
      <c r="E106">
        <v>85827</v>
      </c>
      <c r="F106">
        <v>104949</v>
      </c>
      <c r="G106">
        <v>36.6</v>
      </c>
      <c r="H106">
        <v>56.6</v>
      </c>
      <c r="I106">
        <v>71.2</v>
      </c>
      <c r="J106">
        <v>0.681</v>
      </c>
      <c r="K106">
        <v>0.642</v>
      </c>
      <c r="L106">
        <v>735.9</v>
      </c>
    </row>
    <row r="107" spans="1:12" ht="12.75">
      <c r="A107" s="2">
        <v>0.63125</v>
      </c>
      <c r="B107" s="3">
        <v>38593</v>
      </c>
      <c r="C107" t="s">
        <v>23</v>
      </c>
      <c r="D107">
        <v>140.1</v>
      </c>
      <c r="E107">
        <v>85728</v>
      </c>
      <c r="F107">
        <v>104825</v>
      </c>
      <c r="G107">
        <v>36.6</v>
      </c>
      <c r="H107">
        <v>56.6</v>
      </c>
      <c r="I107">
        <v>71.2</v>
      </c>
      <c r="J107">
        <v>0.679</v>
      </c>
      <c r="K107">
        <v>0.643</v>
      </c>
      <c r="L107">
        <v>735.9</v>
      </c>
    </row>
    <row r="108" spans="1:12" ht="12.75">
      <c r="A108" s="2">
        <v>0.6319444444444444</v>
      </c>
      <c r="B108" s="3">
        <v>38593</v>
      </c>
      <c r="C108" t="s">
        <v>23</v>
      </c>
      <c r="D108">
        <v>140</v>
      </c>
      <c r="E108">
        <v>85665</v>
      </c>
      <c r="F108">
        <v>104744</v>
      </c>
      <c r="G108">
        <v>36.5</v>
      </c>
      <c r="H108">
        <v>56.6</v>
      </c>
      <c r="I108">
        <v>71.2</v>
      </c>
      <c r="J108">
        <v>0.68</v>
      </c>
      <c r="K108">
        <v>0.643</v>
      </c>
      <c r="L108">
        <v>735.9</v>
      </c>
    </row>
    <row r="109" spans="1:12" ht="12.75">
      <c r="A109" s="2">
        <v>0.6326388888888889</v>
      </c>
      <c r="B109" s="3">
        <v>38593</v>
      </c>
      <c r="C109" t="s">
        <v>23</v>
      </c>
      <c r="D109">
        <v>140.2</v>
      </c>
      <c r="E109">
        <v>85642</v>
      </c>
      <c r="F109">
        <v>104711</v>
      </c>
      <c r="G109">
        <v>36.5</v>
      </c>
      <c r="H109">
        <v>56.6</v>
      </c>
      <c r="I109">
        <v>71.2</v>
      </c>
      <c r="J109">
        <v>0.679</v>
      </c>
      <c r="K109">
        <v>0.642</v>
      </c>
      <c r="L109">
        <v>735.9</v>
      </c>
    </row>
    <row r="110" spans="1:12" ht="12.75">
      <c r="A110" s="2">
        <v>0.6333333333333333</v>
      </c>
      <c r="B110" s="3">
        <v>38593</v>
      </c>
      <c r="C110" t="s">
        <v>23</v>
      </c>
      <c r="D110">
        <v>140.3</v>
      </c>
      <c r="E110">
        <v>85652</v>
      </c>
      <c r="F110">
        <v>104720</v>
      </c>
      <c r="G110">
        <v>36.5</v>
      </c>
      <c r="H110">
        <v>56.6</v>
      </c>
      <c r="I110">
        <v>71.2</v>
      </c>
      <c r="J110">
        <v>0.68</v>
      </c>
      <c r="K110">
        <v>0.642</v>
      </c>
      <c r="L110">
        <v>735.9</v>
      </c>
    </row>
    <row r="111" spans="1:12" ht="12.75">
      <c r="A111" s="2">
        <v>0.6340277777777777</v>
      </c>
      <c r="B111" s="3">
        <v>38593</v>
      </c>
      <c r="C111" t="s">
        <v>23</v>
      </c>
      <c r="D111">
        <v>140.6</v>
      </c>
      <c r="E111">
        <v>85625</v>
      </c>
      <c r="F111">
        <v>104682</v>
      </c>
      <c r="G111">
        <v>36.5</v>
      </c>
      <c r="H111">
        <v>56.6</v>
      </c>
      <c r="I111">
        <v>71.2</v>
      </c>
      <c r="J111">
        <v>0.677</v>
      </c>
      <c r="K111">
        <v>0.642</v>
      </c>
      <c r="L111">
        <v>735.9</v>
      </c>
    </row>
    <row r="112" spans="1:12" ht="12.75">
      <c r="A112" s="2">
        <v>0.6347222222222222</v>
      </c>
      <c r="B112" s="3">
        <v>38593</v>
      </c>
      <c r="C112" t="s">
        <v>23</v>
      </c>
      <c r="D112">
        <v>140.6</v>
      </c>
      <c r="E112">
        <v>85536</v>
      </c>
      <c r="F112">
        <v>104570</v>
      </c>
      <c r="G112">
        <v>36.4</v>
      </c>
      <c r="H112">
        <v>56.6</v>
      </c>
      <c r="I112">
        <v>71.2</v>
      </c>
      <c r="J112">
        <v>0.678</v>
      </c>
      <c r="K112">
        <v>0.642</v>
      </c>
      <c r="L112">
        <v>735.9</v>
      </c>
    </row>
    <row r="113" spans="1:12" ht="12.75">
      <c r="A113" s="2">
        <v>0.6354166666666666</v>
      </c>
      <c r="B113" s="3">
        <v>38593</v>
      </c>
      <c r="C113" t="s">
        <v>23</v>
      </c>
      <c r="D113">
        <v>140.2</v>
      </c>
      <c r="E113">
        <v>85508</v>
      </c>
      <c r="F113">
        <v>104533</v>
      </c>
      <c r="G113">
        <v>36.4</v>
      </c>
      <c r="H113">
        <v>56.6</v>
      </c>
      <c r="I113">
        <v>71.2</v>
      </c>
      <c r="J113">
        <v>0.679</v>
      </c>
      <c r="K113">
        <v>0.642</v>
      </c>
      <c r="L113">
        <v>735.9</v>
      </c>
    </row>
    <row r="114" spans="1:12" ht="12.75">
      <c r="A114" s="2">
        <v>0.6361111111111112</v>
      </c>
      <c r="B114" s="3">
        <v>38593</v>
      </c>
      <c r="C114" t="s">
        <v>23</v>
      </c>
      <c r="D114">
        <v>144.5</v>
      </c>
      <c r="E114">
        <v>85525</v>
      </c>
      <c r="F114">
        <v>104567</v>
      </c>
      <c r="G114">
        <v>36.4</v>
      </c>
      <c r="H114">
        <v>56.6</v>
      </c>
      <c r="I114">
        <v>71.2</v>
      </c>
      <c r="J114">
        <v>0.679</v>
      </c>
      <c r="K114">
        <v>0.642</v>
      </c>
      <c r="L114">
        <v>735.9</v>
      </c>
    </row>
    <row r="115" spans="1:12" ht="12.75">
      <c r="A115" s="2">
        <v>0.6368055555555555</v>
      </c>
      <c r="B115" s="3">
        <v>38593</v>
      </c>
      <c r="C115" t="s">
        <v>23</v>
      </c>
      <c r="D115">
        <v>158.1</v>
      </c>
      <c r="E115">
        <v>85530</v>
      </c>
      <c r="F115">
        <v>104571</v>
      </c>
      <c r="G115">
        <v>36.4</v>
      </c>
      <c r="H115">
        <v>56.6</v>
      </c>
      <c r="I115">
        <v>71.2</v>
      </c>
      <c r="J115">
        <v>0.679</v>
      </c>
      <c r="K115">
        <v>0.642</v>
      </c>
      <c r="L115">
        <v>735.9</v>
      </c>
    </row>
    <row r="116" spans="1:12" ht="12.75">
      <c r="A116" s="2">
        <v>0.6375</v>
      </c>
      <c r="B116" s="3">
        <v>38593</v>
      </c>
      <c r="C116" t="s">
        <v>23</v>
      </c>
      <c r="D116">
        <v>160.1</v>
      </c>
      <c r="E116">
        <v>85571</v>
      </c>
      <c r="F116">
        <v>104618</v>
      </c>
      <c r="G116">
        <v>36.4</v>
      </c>
      <c r="H116">
        <v>56.6</v>
      </c>
      <c r="I116">
        <v>71.2</v>
      </c>
      <c r="J116">
        <v>0.679</v>
      </c>
      <c r="K116">
        <v>0.643</v>
      </c>
      <c r="L116">
        <v>735.9</v>
      </c>
    </row>
    <row r="117" spans="1:12" ht="12.75">
      <c r="A117" s="2">
        <v>0.6381944444444444</v>
      </c>
      <c r="B117" s="3">
        <v>38593</v>
      </c>
      <c r="C117" t="s">
        <v>23</v>
      </c>
      <c r="D117">
        <v>160.1</v>
      </c>
      <c r="E117">
        <v>85549</v>
      </c>
      <c r="F117">
        <v>104587</v>
      </c>
      <c r="G117">
        <v>36.3</v>
      </c>
      <c r="H117">
        <v>56.6</v>
      </c>
      <c r="I117">
        <v>71.2</v>
      </c>
      <c r="J117">
        <v>0.678</v>
      </c>
      <c r="K117">
        <v>0.643</v>
      </c>
      <c r="L117">
        <v>735.9</v>
      </c>
    </row>
    <row r="118" spans="1:12" ht="12.75">
      <c r="A118" s="2">
        <v>0.638888888888889</v>
      </c>
      <c r="B118" s="3">
        <v>38593</v>
      </c>
      <c r="C118" t="s">
        <v>23</v>
      </c>
      <c r="D118">
        <v>160.1</v>
      </c>
      <c r="E118">
        <v>85488</v>
      </c>
      <c r="F118">
        <v>104508</v>
      </c>
      <c r="G118">
        <v>36.3</v>
      </c>
      <c r="H118">
        <v>56.6</v>
      </c>
      <c r="I118">
        <v>71.2</v>
      </c>
      <c r="J118">
        <v>0.679</v>
      </c>
      <c r="K118">
        <v>0.642</v>
      </c>
      <c r="L118">
        <v>735.9</v>
      </c>
    </row>
    <row r="119" spans="1:12" ht="12.75">
      <c r="A119" s="2">
        <v>0.6395833333333333</v>
      </c>
      <c r="B119" s="3">
        <v>38593</v>
      </c>
      <c r="C119" t="s">
        <v>23</v>
      </c>
      <c r="D119">
        <v>160.2</v>
      </c>
      <c r="E119">
        <v>85550</v>
      </c>
      <c r="F119">
        <v>104580</v>
      </c>
      <c r="G119">
        <v>36.3</v>
      </c>
      <c r="H119">
        <v>56.6</v>
      </c>
      <c r="I119">
        <v>71.2</v>
      </c>
      <c r="J119">
        <v>0.679</v>
      </c>
      <c r="K119">
        <v>0.642</v>
      </c>
      <c r="L119">
        <v>735.9</v>
      </c>
    </row>
    <row r="120" spans="1:12" ht="12.75">
      <c r="A120" s="2">
        <v>0.6402777777777778</v>
      </c>
      <c r="B120" s="3">
        <v>38593</v>
      </c>
      <c r="C120" t="s">
        <v>23</v>
      </c>
      <c r="D120">
        <v>160.4</v>
      </c>
      <c r="E120">
        <v>85517</v>
      </c>
      <c r="F120">
        <v>104537</v>
      </c>
      <c r="G120">
        <v>36.3</v>
      </c>
      <c r="H120">
        <v>56.6</v>
      </c>
      <c r="I120">
        <v>71.2</v>
      </c>
      <c r="J120">
        <v>0.681</v>
      </c>
      <c r="K120">
        <v>0.643</v>
      </c>
      <c r="L120">
        <v>736</v>
      </c>
    </row>
    <row r="121" spans="1:12" ht="12.75">
      <c r="A121" s="2">
        <v>0.6409722222222222</v>
      </c>
      <c r="B121" s="3">
        <v>38593</v>
      </c>
      <c r="C121" t="s">
        <v>23</v>
      </c>
      <c r="D121">
        <v>160.2</v>
      </c>
      <c r="E121">
        <v>85576</v>
      </c>
      <c r="F121">
        <v>104605</v>
      </c>
      <c r="G121">
        <v>36.2</v>
      </c>
      <c r="H121">
        <v>56.6</v>
      </c>
      <c r="I121">
        <v>71.2</v>
      </c>
      <c r="J121">
        <v>0.679</v>
      </c>
      <c r="K121">
        <v>0.643</v>
      </c>
      <c r="L121">
        <v>736</v>
      </c>
    </row>
    <row r="122" spans="1:12" ht="12.75">
      <c r="A122" s="2">
        <v>0.6416666666666667</v>
      </c>
      <c r="B122" s="3">
        <v>38593</v>
      </c>
      <c r="C122" t="s">
        <v>23</v>
      </c>
      <c r="D122">
        <v>160.3</v>
      </c>
      <c r="E122">
        <v>85485</v>
      </c>
      <c r="F122">
        <v>104491</v>
      </c>
      <c r="G122">
        <v>36.2</v>
      </c>
      <c r="H122">
        <v>56.6</v>
      </c>
      <c r="I122">
        <v>71.2</v>
      </c>
      <c r="J122">
        <v>0.678</v>
      </c>
      <c r="K122">
        <v>0.643</v>
      </c>
      <c r="L122">
        <v>736</v>
      </c>
    </row>
    <row r="123" spans="1:12" ht="12.75">
      <c r="A123" s="2">
        <v>0.642361111111111</v>
      </c>
      <c r="B123" s="3">
        <v>38593</v>
      </c>
      <c r="C123" t="s">
        <v>23</v>
      </c>
      <c r="D123">
        <v>160.2</v>
      </c>
      <c r="E123">
        <v>85449</v>
      </c>
      <c r="F123">
        <v>104442</v>
      </c>
      <c r="G123">
        <v>36.2</v>
      </c>
      <c r="H123">
        <v>56.6</v>
      </c>
      <c r="I123">
        <v>71.2</v>
      </c>
      <c r="J123">
        <v>0.679</v>
      </c>
      <c r="K123">
        <v>0.643</v>
      </c>
      <c r="L123">
        <v>736</v>
      </c>
    </row>
    <row r="124" spans="1:12" ht="12.75">
      <c r="A124" s="2">
        <v>0.6430555555555556</v>
      </c>
      <c r="B124" s="3">
        <v>38593</v>
      </c>
      <c r="C124" t="s">
        <v>23</v>
      </c>
      <c r="D124">
        <v>160.1</v>
      </c>
      <c r="E124">
        <v>85420</v>
      </c>
      <c r="F124">
        <v>104402</v>
      </c>
      <c r="G124">
        <v>36.2</v>
      </c>
      <c r="H124">
        <v>56.6</v>
      </c>
      <c r="I124">
        <v>71.2</v>
      </c>
      <c r="J124">
        <v>0.678</v>
      </c>
      <c r="K124">
        <v>0.643</v>
      </c>
      <c r="L124">
        <v>736</v>
      </c>
    </row>
    <row r="125" spans="1:12" ht="12.75">
      <c r="A125" s="2">
        <v>0.64375</v>
      </c>
      <c r="B125" s="3">
        <v>38593</v>
      </c>
      <c r="C125" t="s">
        <v>23</v>
      </c>
      <c r="D125">
        <v>160.1</v>
      </c>
      <c r="E125">
        <v>85398</v>
      </c>
      <c r="F125">
        <v>104264</v>
      </c>
      <c r="G125">
        <v>36.1</v>
      </c>
      <c r="H125">
        <v>56.6</v>
      </c>
      <c r="I125">
        <v>71.2</v>
      </c>
      <c r="J125">
        <v>0.679</v>
      </c>
      <c r="K125">
        <v>0.643</v>
      </c>
      <c r="L125">
        <v>736</v>
      </c>
    </row>
    <row r="126" spans="1:12" ht="12.75">
      <c r="A126" s="2">
        <v>0.6444444444444445</v>
      </c>
      <c r="B126" s="3">
        <v>38593</v>
      </c>
      <c r="C126" t="s">
        <v>23</v>
      </c>
      <c r="D126">
        <v>159.9</v>
      </c>
      <c r="E126">
        <v>85394</v>
      </c>
      <c r="F126">
        <v>104255</v>
      </c>
      <c r="G126">
        <v>36.1</v>
      </c>
      <c r="H126">
        <v>56.6</v>
      </c>
      <c r="I126">
        <v>71.2</v>
      </c>
      <c r="J126">
        <v>0.679</v>
      </c>
      <c r="K126">
        <v>0.643</v>
      </c>
      <c r="L126">
        <v>736</v>
      </c>
    </row>
    <row r="127" spans="1:12" ht="12.75">
      <c r="A127" s="2">
        <v>0.6451388888888888</v>
      </c>
      <c r="B127" s="3">
        <v>38593</v>
      </c>
      <c r="C127" t="s">
        <v>23</v>
      </c>
      <c r="D127">
        <v>160</v>
      </c>
      <c r="E127">
        <v>85396</v>
      </c>
      <c r="F127">
        <v>104252</v>
      </c>
      <c r="G127">
        <v>36.1</v>
      </c>
      <c r="H127">
        <v>56.6</v>
      </c>
      <c r="I127">
        <v>71.2</v>
      </c>
      <c r="J127">
        <v>0.677</v>
      </c>
      <c r="K127">
        <v>0.643</v>
      </c>
      <c r="L127">
        <v>736</v>
      </c>
    </row>
    <row r="128" spans="1:12" ht="12.75">
      <c r="A128" s="2">
        <v>0.6458333333333334</v>
      </c>
      <c r="B128" s="3">
        <v>38593</v>
      </c>
      <c r="C128" t="s">
        <v>23</v>
      </c>
      <c r="D128">
        <v>159.9</v>
      </c>
      <c r="E128">
        <v>85379</v>
      </c>
      <c r="F128">
        <v>104227</v>
      </c>
      <c r="G128">
        <v>36.1</v>
      </c>
      <c r="H128">
        <v>56.6</v>
      </c>
      <c r="I128">
        <v>71.2</v>
      </c>
      <c r="J128">
        <v>0.675</v>
      </c>
      <c r="K128">
        <v>0.643</v>
      </c>
      <c r="L128">
        <v>736</v>
      </c>
    </row>
    <row r="129" spans="1:12" ht="12.75">
      <c r="A129" s="2">
        <v>0.6465277777777778</v>
      </c>
      <c r="B129" s="3">
        <v>38593</v>
      </c>
      <c r="C129" t="s">
        <v>23</v>
      </c>
      <c r="D129">
        <v>159.7</v>
      </c>
      <c r="E129">
        <v>85344</v>
      </c>
      <c r="F129">
        <v>104180</v>
      </c>
      <c r="G129">
        <v>36</v>
      </c>
      <c r="H129">
        <v>56.6</v>
      </c>
      <c r="I129">
        <v>71.2</v>
      </c>
      <c r="J129">
        <v>0.68</v>
      </c>
      <c r="K129">
        <v>0.644</v>
      </c>
      <c r="L129">
        <v>736</v>
      </c>
    </row>
    <row r="130" spans="1:12" ht="12.75">
      <c r="A130" s="2">
        <v>0.6472222222222223</v>
      </c>
      <c r="B130" s="3">
        <v>38593</v>
      </c>
      <c r="C130" t="s">
        <v>23</v>
      </c>
      <c r="D130">
        <v>160</v>
      </c>
      <c r="E130">
        <v>85333</v>
      </c>
      <c r="F130">
        <v>104168</v>
      </c>
      <c r="G130">
        <v>36</v>
      </c>
      <c r="H130">
        <v>56.6</v>
      </c>
      <c r="I130">
        <v>71.2</v>
      </c>
      <c r="J130">
        <v>0.678</v>
      </c>
      <c r="K130">
        <v>0.642</v>
      </c>
      <c r="L130">
        <v>736</v>
      </c>
    </row>
    <row r="131" spans="1:12" ht="12.75">
      <c r="A131" s="2">
        <v>0.6479166666666667</v>
      </c>
      <c r="B131" s="3">
        <v>38593</v>
      </c>
      <c r="C131" t="s">
        <v>23</v>
      </c>
      <c r="D131">
        <v>160.1</v>
      </c>
      <c r="E131">
        <v>85295</v>
      </c>
      <c r="F131">
        <v>104115</v>
      </c>
      <c r="G131">
        <v>36</v>
      </c>
      <c r="H131">
        <v>56.6</v>
      </c>
      <c r="I131">
        <v>71.2</v>
      </c>
      <c r="J131">
        <v>0.678</v>
      </c>
      <c r="K131">
        <v>0.643</v>
      </c>
      <c r="L131">
        <v>736</v>
      </c>
    </row>
    <row r="132" spans="1:12" ht="12.75">
      <c r="A132" s="2">
        <v>0.6486111111111111</v>
      </c>
      <c r="B132" s="3">
        <v>38593</v>
      </c>
      <c r="C132" t="s">
        <v>23</v>
      </c>
      <c r="D132">
        <v>159.9</v>
      </c>
      <c r="E132">
        <v>85297</v>
      </c>
      <c r="F132">
        <v>104115</v>
      </c>
      <c r="G132">
        <v>36</v>
      </c>
      <c r="H132">
        <v>56.6</v>
      </c>
      <c r="I132">
        <v>71.2</v>
      </c>
      <c r="J132">
        <v>0.679</v>
      </c>
      <c r="K132">
        <v>0.643</v>
      </c>
      <c r="L132">
        <v>736</v>
      </c>
    </row>
    <row r="133" spans="1:12" ht="12.75">
      <c r="A133" s="2">
        <v>0.6493055555555556</v>
      </c>
      <c r="B133" s="3">
        <v>38593</v>
      </c>
      <c r="C133" t="s">
        <v>23</v>
      </c>
      <c r="D133">
        <v>159.8</v>
      </c>
      <c r="E133">
        <v>85293</v>
      </c>
      <c r="F133">
        <v>104107</v>
      </c>
      <c r="G133">
        <v>35.9</v>
      </c>
      <c r="H133">
        <v>56.6</v>
      </c>
      <c r="I133">
        <v>71.2</v>
      </c>
      <c r="J133">
        <v>0.681</v>
      </c>
      <c r="K133">
        <v>0.644</v>
      </c>
      <c r="L133">
        <v>736</v>
      </c>
    </row>
    <row r="134" spans="1:12" ht="12.75">
      <c r="A134" s="2">
        <v>0.65</v>
      </c>
      <c r="B134" s="3">
        <v>38593</v>
      </c>
      <c r="C134" t="s">
        <v>23</v>
      </c>
      <c r="D134">
        <v>159.9</v>
      </c>
      <c r="E134">
        <v>85306</v>
      </c>
      <c r="F134">
        <v>104118</v>
      </c>
      <c r="G134">
        <v>35.9</v>
      </c>
      <c r="H134">
        <v>56.6</v>
      </c>
      <c r="I134">
        <v>71.2</v>
      </c>
      <c r="J134">
        <v>0.681</v>
      </c>
      <c r="K134">
        <v>0.644</v>
      </c>
      <c r="L134">
        <v>736</v>
      </c>
    </row>
    <row r="135" spans="1:12" ht="12.75">
      <c r="A135" s="2">
        <v>0.6506944444444445</v>
      </c>
      <c r="B135" s="3">
        <v>38593</v>
      </c>
      <c r="C135" t="s">
        <v>23</v>
      </c>
      <c r="D135">
        <v>159.9</v>
      </c>
      <c r="E135">
        <v>85334</v>
      </c>
      <c r="F135">
        <v>104148</v>
      </c>
      <c r="G135">
        <v>35.9</v>
      </c>
      <c r="H135">
        <v>56.6</v>
      </c>
      <c r="I135">
        <v>71.2</v>
      </c>
      <c r="J135">
        <v>0.681</v>
      </c>
      <c r="K135">
        <v>0.644</v>
      </c>
      <c r="L135">
        <v>736</v>
      </c>
    </row>
    <row r="136" spans="1:12" ht="12.75">
      <c r="A136" s="2">
        <v>0.6513888888888889</v>
      </c>
      <c r="B136" s="3">
        <v>38593</v>
      </c>
      <c r="C136" t="s">
        <v>23</v>
      </c>
      <c r="D136">
        <v>173.5</v>
      </c>
      <c r="E136">
        <v>85247</v>
      </c>
      <c r="F136">
        <v>104046</v>
      </c>
      <c r="G136">
        <v>35.8</v>
      </c>
      <c r="H136">
        <v>56.6</v>
      </c>
      <c r="I136">
        <v>71.2</v>
      </c>
      <c r="J136">
        <v>0.678</v>
      </c>
      <c r="K136">
        <v>0.644</v>
      </c>
      <c r="L136">
        <v>736</v>
      </c>
    </row>
    <row r="137" spans="1:12" ht="12.75">
      <c r="A137" s="2">
        <v>0.6520833333333333</v>
      </c>
      <c r="B137" s="3">
        <v>38593</v>
      </c>
      <c r="C137" t="s">
        <v>23</v>
      </c>
      <c r="D137">
        <v>180.6</v>
      </c>
      <c r="E137">
        <v>85197</v>
      </c>
      <c r="F137">
        <v>103981</v>
      </c>
      <c r="G137">
        <v>35.8</v>
      </c>
      <c r="H137">
        <v>56.6</v>
      </c>
      <c r="I137">
        <v>71.2</v>
      </c>
      <c r="J137">
        <v>0.68</v>
      </c>
      <c r="K137">
        <v>0.644</v>
      </c>
      <c r="L137">
        <v>736</v>
      </c>
    </row>
    <row r="138" spans="1:12" ht="12.75">
      <c r="A138" s="2">
        <v>0.6527777777777778</v>
      </c>
      <c r="B138" s="3">
        <v>38593</v>
      </c>
      <c r="C138" t="s">
        <v>23</v>
      </c>
      <c r="D138">
        <v>180.8</v>
      </c>
      <c r="E138">
        <v>85189</v>
      </c>
      <c r="F138">
        <v>103967</v>
      </c>
      <c r="G138">
        <v>35.8</v>
      </c>
      <c r="H138">
        <v>56.6</v>
      </c>
      <c r="I138">
        <v>71.2</v>
      </c>
      <c r="J138">
        <v>0.679</v>
      </c>
      <c r="K138">
        <v>0.644</v>
      </c>
      <c r="L138">
        <v>736</v>
      </c>
    </row>
    <row r="139" spans="1:12" ht="12.75">
      <c r="A139" s="2">
        <v>0.6534722222222222</v>
      </c>
      <c r="B139" s="3">
        <v>38593</v>
      </c>
      <c r="C139" t="s">
        <v>23</v>
      </c>
      <c r="D139">
        <v>180.8</v>
      </c>
      <c r="E139">
        <v>85175</v>
      </c>
      <c r="F139">
        <v>103946</v>
      </c>
      <c r="G139">
        <v>35.8</v>
      </c>
      <c r="H139">
        <v>56.6</v>
      </c>
      <c r="I139">
        <v>71.2</v>
      </c>
      <c r="J139">
        <v>0.68</v>
      </c>
      <c r="K139">
        <v>0.644</v>
      </c>
      <c r="L139">
        <v>736</v>
      </c>
    </row>
    <row r="140" spans="1:12" ht="12.75">
      <c r="A140" s="2">
        <v>0.6541666666666667</v>
      </c>
      <c r="B140" s="3">
        <v>38593</v>
      </c>
      <c r="C140" t="s">
        <v>23</v>
      </c>
      <c r="D140">
        <v>180.8</v>
      </c>
      <c r="E140">
        <v>85255</v>
      </c>
      <c r="F140">
        <v>104041</v>
      </c>
      <c r="G140">
        <v>35.7</v>
      </c>
      <c r="H140">
        <v>56.6</v>
      </c>
      <c r="I140">
        <v>71.2</v>
      </c>
      <c r="J140">
        <v>0.679</v>
      </c>
      <c r="K140">
        <v>0.643</v>
      </c>
      <c r="L140">
        <v>736</v>
      </c>
    </row>
    <row r="141" spans="1:12" ht="12.75">
      <c r="A141" s="2">
        <v>0.6548611111111111</v>
      </c>
      <c r="B141" s="3">
        <v>38593</v>
      </c>
      <c r="C141" t="s">
        <v>23</v>
      </c>
      <c r="D141">
        <v>180.8</v>
      </c>
      <c r="E141">
        <v>85308</v>
      </c>
      <c r="F141">
        <v>104103</v>
      </c>
      <c r="G141">
        <v>35.7</v>
      </c>
      <c r="H141">
        <v>56.6</v>
      </c>
      <c r="I141">
        <v>71.2</v>
      </c>
      <c r="J141">
        <v>0.68</v>
      </c>
      <c r="K141">
        <v>0.644</v>
      </c>
      <c r="L141">
        <v>736</v>
      </c>
    </row>
    <row r="142" spans="1:12" ht="12.75">
      <c r="A142" s="2">
        <v>0.6555555555555556</v>
      </c>
      <c r="B142" s="3">
        <v>38593</v>
      </c>
      <c r="C142" t="s">
        <v>23</v>
      </c>
      <c r="D142">
        <v>180.8</v>
      </c>
      <c r="E142">
        <v>85394</v>
      </c>
      <c r="F142">
        <v>104203</v>
      </c>
      <c r="G142">
        <v>35.7</v>
      </c>
      <c r="H142">
        <v>56.6</v>
      </c>
      <c r="I142">
        <v>71.2</v>
      </c>
      <c r="J142">
        <v>0.68</v>
      </c>
      <c r="K142">
        <v>0.644</v>
      </c>
      <c r="L142">
        <v>736</v>
      </c>
    </row>
    <row r="143" spans="1:12" ht="12.75">
      <c r="A143" s="2">
        <v>0.65625</v>
      </c>
      <c r="B143" s="3">
        <v>38593</v>
      </c>
      <c r="C143" t="s">
        <v>23</v>
      </c>
      <c r="D143">
        <v>181.3</v>
      </c>
      <c r="E143">
        <v>85470</v>
      </c>
      <c r="F143">
        <v>104293</v>
      </c>
      <c r="G143">
        <v>35.7</v>
      </c>
      <c r="H143">
        <v>56.6</v>
      </c>
      <c r="I143">
        <v>71.2</v>
      </c>
      <c r="J143">
        <v>0.679</v>
      </c>
      <c r="K143">
        <v>0.644</v>
      </c>
      <c r="L143">
        <v>736</v>
      </c>
    </row>
    <row r="144" spans="1:12" ht="12.75">
      <c r="A144" s="2">
        <v>0.6569444444444444</v>
      </c>
      <c r="B144" s="3">
        <v>38593</v>
      </c>
      <c r="C144" t="s">
        <v>23</v>
      </c>
      <c r="D144">
        <v>181.2</v>
      </c>
      <c r="E144">
        <v>85486</v>
      </c>
      <c r="F144">
        <v>104311</v>
      </c>
      <c r="G144">
        <v>35.7</v>
      </c>
      <c r="H144">
        <v>56.6</v>
      </c>
      <c r="I144">
        <v>71.2</v>
      </c>
      <c r="J144">
        <v>0.679</v>
      </c>
      <c r="K144">
        <v>0.644</v>
      </c>
      <c r="L144">
        <v>736</v>
      </c>
    </row>
    <row r="145" spans="1:12" ht="12.75">
      <c r="A145" s="2">
        <v>0.6576388888888889</v>
      </c>
      <c r="B145" s="3">
        <v>38593</v>
      </c>
      <c r="C145" t="s">
        <v>23</v>
      </c>
      <c r="D145">
        <v>181.2</v>
      </c>
      <c r="E145">
        <v>85540</v>
      </c>
      <c r="F145">
        <v>104373</v>
      </c>
      <c r="G145">
        <v>35.6</v>
      </c>
      <c r="H145">
        <v>56.6</v>
      </c>
      <c r="I145">
        <v>71.2</v>
      </c>
      <c r="J145">
        <v>0.679</v>
      </c>
      <c r="K145">
        <v>0.644</v>
      </c>
      <c r="L145">
        <v>736</v>
      </c>
    </row>
    <row r="146" spans="1:12" ht="12.75">
      <c r="A146" s="2">
        <v>0.6583333333333333</v>
      </c>
      <c r="B146" s="3">
        <v>38593</v>
      </c>
      <c r="C146" t="s">
        <v>23</v>
      </c>
      <c r="D146">
        <v>181.3</v>
      </c>
      <c r="E146">
        <v>85623</v>
      </c>
      <c r="F146">
        <v>104319</v>
      </c>
      <c r="G146">
        <v>35.6</v>
      </c>
      <c r="H146">
        <v>56.6</v>
      </c>
      <c r="I146">
        <v>71.2</v>
      </c>
      <c r="J146">
        <v>0.68</v>
      </c>
      <c r="K146">
        <v>0.644</v>
      </c>
      <c r="L146">
        <v>736.6</v>
      </c>
    </row>
    <row r="147" spans="1:12" ht="12.75">
      <c r="A147" s="2">
        <v>0.6590277777777778</v>
      </c>
      <c r="B147" s="3">
        <v>38593</v>
      </c>
      <c r="C147" t="s">
        <v>23</v>
      </c>
      <c r="D147">
        <v>181.3</v>
      </c>
      <c r="E147">
        <v>85625</v>
      </c>
      <c r="F147">
        <v>104319</v>
      </c>
      <c r="G147">
        <v>35.6</v>
      </c>
      <c r="H147">
        <v>56.6</v>
      </c>
      <c r="I147">
        <v>71.2</v>
      </c>
      <c r="J147">
        <v>0.677</v>
      </c>
      <c r="K147">
        <v>0.644</v>
      </c>
      <c r="L147">
        <v>736.6</v>
      </c>
    </row>
    <row r="148" spans="1:12" ht="12.75">
      <c r="A148" s="2">
        <v>0.6597222222222222</v>
      </c>
      <c r="B148" s="3">
        <v>38593</v>
      </c>
      <c r="C148" t="s">
        <v>23</v>
      </c>
      <c r="D148">
        <v>181.4</v>
      </c>
      <c r="E148">
        <v>85665</v>
      </c>
      <c r="F148">
        <v>104367</v>
      </c>
      <c r="G148">
        <v>35.6</v>
      </c>
      <c r="H148">
        <v>56.6</v>
      </c>
      <c r="I148">
        <v>71.2</v>
      </c>
      <c r="J148">
        <v>0.667</v>
      </c>
      <c r="K148">
        <v>0.644</v>
      </c>
      <c r="L148">
        <v>736.6</v>
      </c>
    </row>
    <row r="149" spans="1:12" ht="12.75">
      <c r="A149" s="2">
        <v>0.6604166666666667</v>
      </c>
      <c r="B149" s="3">
        <v>38593</v>
      </c>
      <c r="C149" t="s">
        <v>23</v>
      </c>
      <c r="D149">
        <v>181.4</v>
      </c>
      <c r="E149">
        <v>85697</v>
      </c>
      <c r="F149">
        <v>104402</v>
      </c>
      <c r="G149">
        <v>35.6</v>
      </c>
      <c r="H149">
        <v>56.6</v>
      </c>
      <c r="I149">
        <v>71.2</v>
      </c>
      <c r="J149">
        <v>0.669</v>
      </c>
      <c r="K149">
        <v>0.643</v>
      </c>
      <c r="L149">
        <v>736.6</v>
      </c>
    </row>
    <row r="150" spans="1:12" ht="12.75">
      <c r="A150" s="2">
        <v>0.6611111111111111</v>
      </c>
      <c r="B150" s="3">
        <v>38593</v>
      </c>
      <c r="C150" t="s">
        <v>23</v>
      </c>
      <c r="D150">
        <v>181.6</v>
      </c>
      <c r="E150">
        <v>85752</v>
      </c>
      <c r="F150">
        <v>104478</v>
      </c>
      <c r="G150">
        <v>35.6</v>
      </c>
      <c r="H150">
        <v>56.6</v>
      </c>
      <c r="I150">
        <v>71.2</v>
      </c>
      <c r="J150">
        <v>0.61</v>
      </c>
      <c r="K150">
        <v>0.644</v>
      </c>
      <c r="L150">
        <v>736.6</v>
      </c>
    </row>
    <row r="151" spans="1:12" ht="12.75">
      <c r="A151" s="2">
        <v>0.6618055555555555</v>
      </c>
      <c r="B151" s="3">
        <v>38593</v>
      </c>
      <c r="C151" t="s">
        <v>23</v>
      </c>
      <c r="D151">
        <v>181.3</v>
      </c>
      <c r="E151">
        <v>85704</v>
      </c>
      <c r="F151">
        <v>104431</v>
      </c>
      <c r="G151">
        <v>35.6</v>
      </c>
      <c r="H151">
        <v>56.6</v>
      </c>
      <c r="I151">
        <v>71.2</v>
      </c>
      <c r="J151">
        <v>0.597</v>
      </c>
      <c r="K151">
        <v>0.645</v>
      </c>
      <c r="L151">
        <v>736.6</v>
      </c>
    </row>
    <row r="152" spans="1:12" ht="12.75">
      <c r="A152" s="2">
        <v>0.6625</v>
      </c>
      <c r="B152" s="3">
        <v>38593</v>
      </c>
      <c r="C152" t="s">
        <v>23</v>
      </c>
      <c r="D152">
        <v>181.4</v>
      </c>
      <c r="E152">
        <v>85648</v>
      </c>
      <c r="F152">
        <v>104417</v>
      </c>
      <c r="G152">
        <v>35.6</v>
      </c>
      <c r="H152">
        <v>56.6</v>
      </c>
      <c r="I152">
        <v>71.2</v>
      </c>
      <c r="J152">
        <v>0.59</v>
      </c>
      <c r="K152">
        <v>0.655</v>
      </c>
      <c r="L152">
        <v>735.7</v>
      </c>
    </row>
    <row r="153" spans="1:12" ht="12.75">
      <c r="A153" s="2">
        <v>0.6631944444444444</v>
      </c>
      <c r="B153" s="3">
        <v>38593</v>
      </c>
      <c r="C153" t="s">
        <v>23</v>
      </c>
      <c r="D153">
        <v>178.2</v>
      </c>
      <c r="E153">
        <v>85703</v>
      </c>
      <c r="F153">
        <v>104468</v>
      </c>
      <c r="G153">
        <v>35.6</v>
      </c>
      <c r="H153">
        <v>56.6</v>
      </c>
      <c r="I153">
        <v>71.2</v>
      </c>
      <c r="J153">
        <v>0.581</v>
      </c>
      <c r="K153">
        <v>0.66</v>
      </c>
      <c r="L153">
        <v>737</v>
      </c>
    </row>
    <row r="154" spans="1:12" ht="12.75">
      <c r="A154" s="2">
        <v>0.6638888888888889</v>
      </c>
      <c r="B154" s="3">
        <v>38593</v>
      </c>
      <c r="C154" t="s">
        <v>23</v>
      </c>
      <c r="D154">
        <v>176.2</v>
      </c>
      <c r="E154">
        <v>85697</v>
      </c>
      <c r="F154">
        <v>104469</v>
      </c>
      <c r="G154">
        <v>35.6</v>
      </c>
      <c r="H154">
        <v>56.6</v>
      </c>
      <c r="I154">
        <v>71.2</v>
      </c>
      <c r="J154">
        <v>0.573</v>
      </c>
      <c r="K154">
        <v>0.663</v>
      </c>
      <c r="L154">
        <v>737.2</v>
      </c>
    </row>
    <row r="155" spans="1:12" ht="12.75">
      <c r="A155" s="2">
        <v>0.6645833333333333</v>
      </c>
      <c r="B155" s="3">
        <v>38593</v>
      </c>
      <c r="C155" t="s">
        <v>23</v>
      </c>
      <c r="D155">
        <v>185.3</v>
      </c>
      <c r="E155">
        <v>85770</v>
      </c>
      <c r="F155">
        <v>104554</v>
      </c>
      <c r="G155">
        <v>35.6</v>
      </c>
      <c r="H155">
        <v>56.6</v>
      </c>
      <c r="I155">
        <v>71.2</v>
      </c>
      <c r="J155">
        <v>0.573</v>
      </c>
      <c r="K155">
        <v>0.663</v>
      </c>
      <c r="L155">
        <v>737.1</v>
      </c>
    </row>
    <row r="156" spans="1:12" ht="12.75">
      <c r="A156" s="2">
        <v>0.6652777777777777</v>
      </c>
      <c r="B156" s="3">
        <v>38593</v>
      </c>
      <c r="C156" t="s">
        <v>23</v>
      </c>
      <c r="D156">
        <v>201.7</v>
      </c>
      <c r="E156">
        <v>85768</v>
      </c>
      <c r="F156">
        <v>104543</v>
      </c>
      <c r="G156">
        <v>35.6</v>
      </c>
      <c r="H156">
        <v>56.6</v>
      </c>
      <c r="I156">
        <v>71.2</v>
      </c>
      <c r="J156">
        <v>0.573</v>
      </c>
      <c r="K156">
        <v>0.663</v>
      </c>
      <c r="L156">
        <v>737.1</v>
      </c>
    </row>
    <row r="157" spans="1:12" ht="12.75">
      <c r="A157" s="2">
        <v>0.6659722222222222</v>
      </c>
      <c r="B157" s="3">
        <v>38593</v>
      </c>
      <c r="C157" t="s">
        <v>23</v>
      </c>
      <c r="D157">
        <v>201.8</v>
      </c>
      <c r="E157">
        <v>85791</v>
      </c>
      <c r="F157">
        <v>104567</v>
      </c>
      <c r="G157">
        <v>35.6</v>
      </c>
      <c r="H157">
        <v>56.6</v>
      </c>
      <c r="I157">
        <v>71.2</v>
      </c>
      <c r="J157">
        <v>0.572</v>
      </c>
      <c r="K157">
        <v>0.663</v>
      </c>
      <c r="L157">
        <v>737.2</v>
      </c>
    </row>
    <row r="158" spans="1:12" ht="12.75">
      <c r="A158" s="2">
        <v>0.6666666666666666</v>
      </c>
      <c r="B158" s="3">
        <v>38593</v>
      </c>
      <c r="C158" t="s">
        <v>23</v>
      </c>
      <c r="D158">
        <v>201.4</v>
      </c>
      <c r="E158">
        <v>85828</v>
      </c>
      <c r="F158">
        <v>104608</v>
      </c>
      <c r="G158">
        <v>35.6</v>
      </c>
      <c r="H158">
        <v>56.6</v>
      </c>
      <c r="I158">
        <v>71.2</v>
      </c>
      <c r="J158">
        <v>0.572</v>
      </c>
      <c r="K158">
        <v>0.662</v>
      </c>
      <c r="L158">
        <v>737.2</v>
      </c>
    </row>
    <row r="159" spans="1:12" ht="12.75">
      <c r="A159" s="2">
        <v>0.6673611111111111</v>
      </c>
      <c r="B159" s="3">
        <v>38593</v>
      </c>
      <c r="C159" t="s">
        <v>23</v>
      </c>
      <c r="D159">
        <v>201</v>
      </c>
      <c r="E159">
        <v>85885</v>
      </c>
      <c r="F159">
        <v>104676</v>
      </c>
      <c r="G159">
        <v>35.6</v>
      </c>
      <c r="H159">
        <v>56.6</v>
      </c>
      <c r="I159">
        <v>71.2</v>
      </c>
      <c r="J159">
        <v>0.574</v>
      </c>
      <c r="K159">
        <v>0.662</v>
      </c>
      <c r="L159">
        <v>737.1</v>
      </c>
    </row>
    <row r="160" spans="1:12" ht="12.75">
      <c r="A160" s="2">
        <v>0.6680555555555556</v>
      </c>
      <c r="B160" s="3">
        <v>38593</v>
      </c>
      <c r="C160" t="s">
        <v>23</v>
      </c>
      <c r="D160">
        <v>198.9</v>
      </c>
      <c r="E160">
        <v>85912</v>
      </c>
      <c r="F160">
        <v>104707</v>
      </c>
      <c r="G160">
        <v>35.6</v>
      </c>
      <c r="H160">
        <v>56.6</v>
      </c>
      <c r="I160">
        <v>71.2</v>
      </c>
      <c r="J160">
        <v>0.575</v>
      </c>
      <c r="K160">
        <v>0.662</v>
      </c>
      <c r="L160">
        <v>737.1</v>
      </c>
    </row>
    <row r="161" spans="1:12" ht="12.75">
      <c r="A161" s="2">
        <v>0.6680555555555556</v>
      </c>
      <c r="B161" s="3">
        <v>38593</v>
      </c>
      <c r="C161" t="e">
        <f>------LL</f>
        <v>#NAME?</v>
      </c>
      <c r="D161">
        <v>0</v>
      </c>
      <c r="E161">
        <v>1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</row>
    <row r="162" spans="1:12" ht="12.75">
      <c r="A162" s="2">
        <v>0.66875</v>
      </c>
      <c r="B162" s="3">
        <v>38593</v>
      </c>
      <c r="C162" t="e">
        <f>----L-LL</f>
        <v>#NAME?</v>
      </c>
      <c r="D162">
        <v>0</v>
      </c>
      <c r="E162">
        <v>6</v>
      </c>
      <c r="F162">
        <v>0</v>
      </c>
      <c r="G162">
        <v>35.6</v>
      </c>
      <c r="H162">
        <v>57.2</v>
      </c>
      <c r="I162">
        <v>70.5</v>
      </c>
      <c r="J162">
        <v>0.194</v>
      </c>
      <c r="K162">
        <v>0.682</v>
      </c>
      <c r="L162">
        <v>734</v>
      </c>
    </row>
    <row r="163" spans="1:12" ht="12.75">
      <c r="A163" s="2">
        <v>0.6694444444444444</v>
      </c>
      <c r="B163" s="3">
        <v>38593</v>
      </c>
      <c r="C163" t="s">
        <v>23</v>
      </c>
      <c r="D163">
        <v>16.34</v>
      </c>
      <c r="E163">
        <v>85752</v>
      </c>
      <c r="F163">
        <v>104762</v>
      </c>
      <c r="G163">
        <v>35.6</v>
      </c>
      <c r="H163">
        <v>56.7</v>
      </c>
      <c r="I163">
        <v>71.1</v>
      </c>
      <c r="J163">
        <v>0.695</v>
      </c>
      <c r="K163">
        <v>0.641</v>
      </c>
      <c r="L163">
        <v>736.1</v>
      </c>
    </row>
    <row r="164" spans="1:12" ht="12.75">
      <c r="A164" s="2">
        <v>0.6701388888888888</v>
      </c>
      <c r="B164" s="3">
        <v>38593</v>
      </c>
      <c r="C164" t="s">
        <v>23</v>
      </c>
      <c r="D164">
        <v>115.3</v>
      </c>
      <c r="E164">
        <v>85762</v>
      </c>
      <c r="F164">
        <v>104905</v>
      </c>
      <c r="G164">
        <v>35.6</v>
      </c>
      <c r="H164">
        <v>56.6</v>
      </c>
      <c r="I164">
        <v>71.1</v>
      </c>
      <c r="J164">
        <v>0.549</v>
      </c>
      <c r="K164">
        <v>0.642</v>
      </c>
      <c r="L164">
        <v>736.1</v>
      </c>
    </row>
    <row r="165" spans="1:12" ht="12.75">
      <c r="A165" s="2">
        <v>0.6708333333333334</v>
      </c>
      <c r="B165" s="3">
        <v>38593</v>
      </c>
      <c r="C165" t="s">
        <v>23</v>
      </c>
      <c r="D165">
        <v>156.4</v>
      </c>
      <c r="E165">
        <v>85648</v>
      </c>
      <c r="F165">
        <v>104755</v>
      </c>
      <c r="G165">
        <v>35.6</v>
      </c>
      <c r="H165">
        <v>56.6</v>
      </c>
      <c r="I165">
        <v>71.1</v>
      </c>
      <c r="J165">
        <v>0.55</v>
      </c>
      <c r="K165">
        <v>0.642</v>
      </c>
      <c r="L165">
        <v>736.1</v>
      </c>
    </row>
    <row r="166" spans="1:12" ht="12.75">
      <c r="A166" s="2">
        <v>0.6715277777777778</v>
      </c>
      <c r="B166" s="3">
        <v>38593</v>
      </c>
      <c r="C166" t="s">
        <v>23</v>
      </c>
      <c r="D166">
        <v>153.2</v>
      </c>
      <c r="E166">
        <v>85536</v>
      </c>
      <c r="F166">
        <v>104623</v>
      </c>
      <c r="G166">
        <v>35.6</v>
      </c>
      <c r="H166">
        <v>56.6</v>
      </c>
      <c r="I166">
        <v>71.2</v>
      </c>
      <c r="J166">
        <v>0.551</v>
      </c>
      <c r="K166">
        <v>0.643</v>
      </c>
      <c r="L166">
        <v>736.1</v>
      </c>
    </row>
    <row r="167" spans="1:12" ht="12.75">
      <c r="A167" s="2">
        <v>0.6722222222222222</v>
      </c>
      <c r="B167" s="3">
        <v>38593</v>
      </c>
      <c r="C167" t="s">
        <v>23</v>
      </c>
      <c r="D167">
        <v>152.4</v>
      </c>
      <c r="E167">
        <v>85496</v>
      </c>
      <c r="F167">
        <v>104571</v>
      </c>
      <c r="G167">
        <v>35.6</v>
      </c>
      <c r="H167">
        <v>56.6</v>
      </c>
      <c r="I167">
        <v>71.1</v>
      </c>
      <c r="J167">
        <v>0.55</v>
      </c>
      <c r="K167">
        <v>0.643</v>
      </c>
      <c r="L167">
        <v>736.2</v>
      </c>
    </row>
    <row r="168" spans="1:12" ht="12.75">
      <c r="A168" s="2">
        <v>0.6729166666666666</v>
      </c>
      <c r="B168" s="3">
        <v>38593</v>
      </c>
      <c r="C168" t="s">
        <v>23</v>
      </c>
      <c r="D168">
        <v>152.4</v>
      </c>
      <c r="E168">
        <v>85451</v>
      </c>
      <c r="F168">
        <v>104513</v>
      </c>
      <c r="G168">
        <v>35.6</v>
      </c>
      <c r="H168">
        <v>56.6</v>
      </c>
      <c r="I168">
        <v>71.1</v>
      </c>
      <c r="J168">
        <v>0.551</v>
      </c>
      <c r="K168">
        <v>0.644</v>
      </c>
      <c r="L168">
        <v>736.2</v>
      </c>
    </row>
    <row r="169" spans="1:12" ht="12.75">
      <c r="A169" s="2">
        <v>0.6736111111111112</v>
      </c>
      <c r="B169" s="3">
        <v>38593</v>
      </c>
      <c r="C169" t="s">
        <v>27</v>
      </c>
      <c r="D169">
        <v>148.5</v>
      </c>
      <c r="E169">
        <v>85306</v>
      </c>
      <c r="F169">
        <v>104368</v>
      </c>
      <c r="G169">
        <v>35.5</v>
      </c>
      <c r="H169">
        <v>56.6</v>
      </c>
      <c r="I169">
        <v>71.1</v>
      </c>
      <c r="J169">
        <v>0.105</v>
      </c>
      <c r="K169">
        <v>0.685</v>
      </c>
      <c r="L169">
        <v>736.9</v>
      </c>
    </row>
    <row r="170" spans="1:12" ht="12.75">
      <c r="A170" s="2">
        <v>0.6743055555555556</v>
      </c>
      <c r="B170" s="3">
        <v>38593</v>
      </c>
      <c r="C170" t="s">
        <v>28</v>
      </c>
      <c r="D170">
        <v>115.8</v>
      </c>
      <c r="E170">
        <v>85092</v>
      </c>
      <c r="F170">
        <v>104093</v>
      </c>
      <c r="G170">
        <v>35.4</v>
      </c>
      <c r="H170">
        <v>56.6</v>
      </c>
      <c r="I170">
        <v>71.1</v>
      </c>
      <c r="J170">
        <v>0.6</v>
      </c>
      <c r="K170">
        <v>0.123</v>
      </c>
      <c r="L170">
        <v>737.7</v>
      </c>
    </row>
    <row r="171" spans="1:12" ht="12.75">
      <c r="A171" s="2">
        <v>0.675</v>
      </c>
      <c r="B171" s="3">
        <v>38593</v>
      </c>
      <c r="C171" t="s">
        <v>23</v>
      </c>
      <c r="D171">
        <v>119.8</v>
      </c>
      <c r="E171">
        <v>85015</v>
      </c>
      <c r="F171">
        <v>103964</v>
      </c>
      <c r="G171">
        <v>35.4</v>
      </c>
      <c r="H171">
        <v>56.6</v>
      </c>
      <c r="I171">
        <v>71.1</v>
      </c>
      <c r="J171">
        <v>0.554</v>
      </c>
      <c r="K171">
        <v>0.646</v>
      </c>
      <c r="L171">
        <v>736.1</v>
      </c>
    </row>
    <row r="172" spans="1:12" ht="12.75">
      <c r="A172" s="2">
        <v>0.6756944444444444</v>
      </c>
      <c r="B172" s="3">
        <v>38593</v>
      </c>
      <c r="C172" t="s">
        <v>23</v>
      </c>
      <c r="D172">
        <v>154.2</v>
      </c>
      <c r="E172">
        <v>85129</v>
      </c>
      <c r="F172">
        <v>104025</v>
      </c>
      <c r="G172">
        <v>35.3</v>
      </c>
      <c r="H172">
        <v>56.6</v>
      </c>
      <c r="I172">
        <v>71</v>
      </c>
      <c r="J172">
        <v>0.552</v>
      </c>
      <c r="K172">
        <v>0.647</v>
      </c>
      <c r="L172">
        <v>736</v>
      </c>
    </row>
    <row r="173" spans="1:12" ht="12.75">
      <c r="A173" s="2">
        <v>0.6763888888888889</v>
      </c>
      <c r="B173" s="3">
        <v>38593</v>
      </c>
      <c r="C173" t="s">
        <v>23</v>
      </c>
      <c r="D173">
        <v>139.2</v>
      </c>
      <c r="E173">
        <v>84868</v>
      </c>
      <c r="F173">
        <v>103798</v>
      </c>
      <c r="G173">
        <v>35.2</v>
      </c>
      <c r="H173">
        <v>56.6</v>
      </c>
      <c r="I173">
        <v>70.9</v>
      </c>
      <c r="J173">
        <v>0.553</v>
      </c>
      <c r="K173">
        <v>0.646</v>
      </c>
      <c r="L173">
        <v>736</v>
      </c>
    </row>
    <row r="174" spans="1:12" ht="12.75">
      <c r="A174" s="2">
        <v>0.6770833333333334</v>
      </c>
      <c r="B174" s="3">
        <v>38593</v>
      </c>
      <c r="C174" t="s">
        <v>23</v>
      </c>
      <c r="D174">
        <v>152.2</v>
      </c>
      <c r="E174">
        <v>84814</v>
      </c>
      <c r="F174">
        <v>103716</v>
      </c>
      <c r="G174">
        <v>35.1</v>
      </c>
      <c r="H174">
        <v>56.6</v>
      </c>
      <c r="I174">
        <v>70.9</v>
      </c>
      <c r="J174">
        <v>0.553</v>
      </c>
      <c r="K174">
        <v>0.646</v>
      </c>
      <c r="L174">
        <v>736</v>
      </c>
    </row>
    <row r="175" spans="1:12" ht="12.75">
      <c r="A175" s="2">
        <v>0.6777777777777777</v>
      </c>
      <c r="B175" s="3">
        <v>38593</v>
      </c>
      <c r="C175" t="s">
        <v>23</v>
      </c>
      <c r="D175">
        <v>151</v>
      </c>
      <c r="E175">
        <v>84768</v>
      </c>
      <c r="F175">
        <v>103652</v>
      </c>
      <c r="G175">
        <v>35</v>
      </c>
      <c r="H175">
        <v>56.6</v>
      </c>
      <c r="I175">
        <v>70.9</v>
      </c>
      <c r="J175">
        <v>0.552</v>
      </c>
      <c r="K175">
        <v>0.646</v>
      </c>
      <c r="L175">
        <v>736</v>
      </c>
    </row>
    <row r="176" spans="1:12" ht="12.75">
      <c r="A176" s="2">
        <v>0.6784722222222223</v>
      </c>
      <c r="B176" s="3">
        <v>38593</v>
      </c>
      <c r="C176" t="s">
        <v>23</v>
      </c>
      <c r="D176">
        <v>118.8</v>
      </c>
      <c r="E176">
        <v>84875</v>
      </c>
      <c r="F176">
        <v>103648</v>
      </c>
      <c r="G176">
        <v>34.9</v>
      </c>
      <c r="H176">
        <v>56.6</v>
      </c>
      <c r="I176">
        <v>71</v>
      </c>
      <c r="J176">
        <v>0.553</v>
      </c>
      <c r="K176">
        <v>0.647</v>
      </c>
      <c r="L176">
        <v>736</v>
      </c>
    </row>
    <row r="177" spans="1:12" ht="12.75">
      <c r="A177" s="2">
        <v>0.6791666666666667</v>
      </c>
      <c r="B177" s="3">
        <v>38593</v>
      </c>
      <c r="C177" t="s">
        <v>23</v>
      </c>
      <c r="D177">
        <v>46</v>
      </c>
      <c r="E177">
        <v>84777</v>
      </c>
      <c r="F177">
        <v>103521</v>
      </c>
      <c r="G177">
        <v>34.8</v>
      </c>
      <c r="H177">
        <v>56.5</v>
      </c>
      <c r="I177">
        <v>71</v>
      </c>
      <c r="J177">
        <v>0.552</v>
      </c>
      <c r="K177">
        <v>0.647</v>
      </c>
      <c r="L177">
        <v>736</v>
      </c>
    </row>
    <row r="178" spans="1:12" ht="12.75">
      <c r="A178" s="2">
        <v>0.6798611111111111</v>
      </c>
      <c r="B178" s="3">
        <v>38593</v>
      </c>
      <c r="C178" t="s">
        <v>23</v>
      </c>
      <c r="D178">
        <v>47.39</v>
      </c>
      <c r="E178">
        <v>84778</v>
      </c>
      <c r="F178">
        <v>103501</v>
      </c>
      <c r="G178">
        <v>34.7</v>
      </c>
      <c r="H178">
        <v>56.5</v>
      </c>
      <c r="I178">
        <v>71</v>
      </c>
      <c r="J178">
        <v>0.553</v>
      </c>
      <c r="K178">
        <v>0.647</v>
      </c>
      <c r="L178">
        <v>736</v>
      </c>
    </row>
    <row r="179" spans="1:12" ht="12.75">
      <c r="A179" s="2">
        <v>0.6805555555555555</v>
      </c>
      <c r="B179" s="3">
        <v>38593</v>
      </c>
      <c r="C179" t="s">
        <v>23</v>
      </c>
      <c r="D179">
        <v>46.35</v>
      </c>
      <c r="E179">
        <v>84999</v>
      </c>
      <c r="F179">
        <v>103770</v>
      </c>
      <c r="G179">
        <v>34.6</v>
      </c>
      <c r="H179">
        <v>56.6</v>
      </c>
      <c r="I179">
        <v>71</v>
      </c>
      <c r="J179">
        <v>0.552</v>
      </c>
      <c r="K179">
        <v>0.648</v>
      </c>
      <c r="L179">
        <v>736</v>
      </c>
    </row>
    <row r="180" spans="1:12" ht="12.75">
      <c r="A180" s="2">
        <v>0.68125</v>
      </c>
      <c r="B180" s="3">
        <v>38593</v>
      </c>
      <c r="C180" t="s">
        <v>23</v>
      </c>
      <c r="D180">
        <v>45.78</v>
      </c>
      <c r="E180">
        <v>85024</v>
      </c>
      <c r="F180">
        <v>103800</v>
      </c>
      <c r="G180">
        <v>34.6</v>
      </c>
      <c r="H180">
        <v>56.6</v>
      </c>
      <c r="I180">
        <v>71</v>
      </c>
      <c r="J180">
        <v>0.551</v>
      </c>
      <c r="K180">
        <v>0.646</v>
      </c>
      <c r="L180">
        <v>736.1</v>
      </c>
    </row>
    <row r="181" spans="1:12" ht="12.75">
      <c r="A181" s="2">
        <v>0.6819444444444445</v>
      </c>
      <c r="B181" s="3">
        <v>38593</v>
      </c>
      <c r="C181" t="s">
        <v>23</v>
      </c>
      <c r="D181">
        <v>46.1</v>
      </c>
      <c r="E181">
        <v>85075</v>
      </c>
      <c r="F181">
        <v>103858</v>
      </c>
      <c r="G181">
        <v>34.6</v>
      </c>
      <c r="H181">
        <v>56.6</v>
      </c>
      <c r="I181">
        <v>71</v>
      </c>
      <c r="J181">
        <v>0.553</v>
      </c>
      <c r="K181">
        <v>0.645</v>
      </c>
      <c r="L181">
        <v>736.2</v>
      </c>
    </row>
    <row r="182" spans="1:12" ht="12.75">
      <c r="A182" s="2">
        <v>0.6826388888888889</v>
      </c>
      <c r="B182" s="3">
        <v>38593</v>
      </c>
      <c r="C182" t="s">
        <v>23</v>
      </c>
      <c r="D182">
        <v>45.93</v>
      </c>
      <c r="E182">
        <v>85119</v>
      </c>
      <c r="F182">
        <v>103909</v>
      </c>
      <c r="G182">
        <v>34.6</v>
      </c>
      <c r="H182">
        <v>56.6</v>
      </c>
      <c r="I182">
        <v>71</v>
      </c>
      <c r="J182">
        <v>0.551</v>
      </c>
      <c r="K182">
        <v>0.647</v>
      </c>
      <c r="L182">
        <v>736.2</v>
      </c>
    </row>
    <row r="183" spans="1:12" ht="12.75">
      <c r="A183" s="2">
        <v>0.6826388888888889</v>
      </c>
      <c r="B183" s="3">
        <v>38593</v>
      </c>
      <c r="C183" t="e">
        <f>------LL</f>
        <v>#NAME?</v>
      </c>
      <c r="D183">
        <v>0</v>
      </c>
      <c r="E183">
        <v>1</v>
      </c>
      <c r="F183">
        <v>8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ht="12.75">
      <c r="A184" s="2">
        <v>0.6833333333333332</v>
      </c>
      <c r="B184" s="3">
        <v>38593</v>
      </c>
      <c r="C184" t="e">
        <f>------LL</f>
        <v>#NAME?</v>
      </c>
      <c r="D184">
        <v>0</v>
      </c>
      <c r="E184">
        <v>15</v>
      </c>
      <c r="F184">
        <v>0</v>
      </c>
      <c r="G184">
        <v>34.5</v>
      </c>
      <c r="H184">
        <v>55.9</v>
      </c>
      <c r="I184">
        <v>68.6</v>
      </c>
      <c r="J184">
        <v>0.535</v>
      </c>
      <c r="K184">
        <v>0.669</v>
      </c>
      <c r="L184">
        <v>734</v>
      </c>
    </row>
    <row r="185" spans="1:12" ht="12.75">
      <c r="A185" s="2">
        <v>0.6840277777777778</v>
      </c>
      <c r="B185" s="3">
        <v>38593</v>
      </c>
      <c r="C185" t="s">
        <v>23</v>
      </c>
      <c r="D185">
        <v>5.881</v>
      </c>
      <c r="E185">
        <v>83908</v>
      </c>
      <c r="F185">
        <v>102504</v>
      </c>
      <c r="G185">
        <v>34.4</v>
      </c>
      <c r="H185">
        <v>56.6</v>
      </c>
      <c r="I185">
        <v>70.7</v>
      </c>
      <c r="J185">
        <v>0.551</v>
      </c>
      <c r="K185">
        <v>0.671</v>
      </c>
      <c r="L185">
        <v>737.5</v>
      </c>
    </row>
    <row r="186" spans="1:12" ht="12.75">
      <c r="A186" s="2">
        <v>0.6847222222222222</v>
      </c>
      <c r="B186" s="3">
        <v>38593</v>
      </c>
      <c r="C186" t="s">
        <v>23</v>
      </c>
      <c r="D186">
        <v>9.2</v>
      </c>
      <c r="E186">
        <v>84810</v>
      </c>
      <c r="F186">
        <v>103568</v>
      </c>
      <c r="G186">
        <v>34.4</v>
      </c>
      <c r="H186">
        <v>56.6</v>
      </c>
      <c r="I186">
        <v>70.9</v>
      </c>
      <c r="J186">
        <v>0.551</v>
      </c>
      <c r="K186">
        <v>0.671</v>
      </c>
      <c r="L186">
        <v>737.5</v>
      </c>
    </row>
    <row r="187" spans="1:12" ht="12.75">
      <c r="A187" s="2">
        <v>0.686111111111111</v>
      </c>
      <c r="B187" s="3">
        <v>38593</v>
      </c>
      <c r="C187" t="e">
        <f>------LL</f>
        <v>#NAME?</v>
      </c>
      <c r="D187">
        <v>0</v>
      </c>
      <c r="E187">
        <v>1</v>
      </c>
      <c r="F187">
        <v>20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</row>
    <row r="188" spans="1:12" ht="12.75">
      <c r="A188" s="2">
        <v>0.6868055555555556</v>
      </c>
      <c r="B188" s="3">
        <v>38593</v>
      </c>
      <c r="C188" t="e">
        <f>----L-LL</f>
        <v>#NAME?</v>
      </c>
      <c r="D188">
        <v>0</v>
      </c>
      <c r="E188">
        <v>7</v>
      </c>
      <c r="F188">
        <v>0</v>
      </c>
      <c r="G188">
        <v>34.1</v>
      </c>
      <c r="H188">
        <v>57.5</v>
      </c>
      <c r="I188">
        <v>65.9</v>
      </c>
      <c r="J188">
        <v>0.19</v>
      </c>
      <c r="K188">
        <v>0.688</v>
      </c>
      <c r="L188">
        <v>737</v>
      </c>
    </row>
    <row r="189" spans="1:12" ht="12.75">
      <c r="A189" s="2">
        <v>0.6875</v>
      </c>
      <c r="B189" s="3">
        <v>38593</v>
      </c>
      <c r="C189" t="s">
        <v>23</v>
      </c>
      <c r="D189">
        <v>9.147</v>
      </c>
      <c r="E189">
        <v>82285</v>
      </c>
      <c r="F189">
        <v>100538</v>
      </c>
      <c r="G189">
        <v>34</v>
      </c>
      <c r="H189">
        <v>56.6</v>
      </c>
      <c r="I189">
        <v>69.5</v>
      </c>
      <c r="J189">
        <v>0.551</v>
      </c>
      <c r="K189">
        <v>0.672</v>
      </c>
      <c r="L189">
        <v>737.3</v>
      </c>
    </row>
    <row r="190" spans="1:12" ht="12.75">
      <c r="A190" s="2">
        <v>0.6881944444444444</v>
      </c>
      <c r="B190" s="3">
        <v>38593</v>
      </c>
      <c r="C190" t="s">
        <v>23</v>
      </c>
      <c r="D190">
        <v>8.48</v>
      </c>
      <c r="E190">
        <v>84112</v>
      </c>
      <c r="F190">
        <v>102724</v>
      </c>
      <c r="G190">
        <v>33.9</v>
      </c>
      <c r="H190">
        <v>56.5</v>
      </c>
      <c r="I190">
        <v>71.1</v>
      </c>
      <c r="J190">
        <v>0.552</v>
      </c>
      <c r="K190">
        <v>0.673</v>
      </c>
      <c r="L190">
        <v>737.4</v>
      </c>
    </row>
    <row r="191" spans="1:12" ht="12.75">
      <c r="A191" s="2">
        <v>0.6881944444444444</v>
      </c>
      <c r="B191" s="3">
        <v>38593</v>
      </c>
      <c r="C191" t="e">
        <f>------LL</f>
        <v>#NAME?</v>
      </c>
      <c r="D191">
        <v>0</v>
      </c>
      <c r="E191">
        <v>2</v>
      </c>
      <c r="F191">
        <v>18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</row>
    <row r="192" spans="1:12" ht="12.75">
      <c r="A192" s="2">
        <v>0.688888888888889</v>
      </c>
      <c r="B192" s="3">
        <v>38593</v>
      </c>
      <c r="C192" t="s">
        <v>23</v>
      </c>
      <c r="D192">
        <v>0</v>
      </c>
      <c r="E192">
        <v>84559</v>
      </c>
      <c r="F192">
        <v>103331</v>
      </c>
      <c r="G192">
        <v>33.8</v>
      </c>
      <c r="H192">
        <v>57</v>
      </c>
      <c r="I192">
        <v>71.2</v>
      </c>
      <c r="J192">
        <v>0.814</v>
      </c>
      <c r="K192">
        <v>0.646</v>
      </c>
      <c r="L192">
        <v>736.2</v>
      </c>
    </row>
    <row r="193" spans="1:12" ht="12.75">
      <c r="A193" s="2">
        <v>0.6895833333333333</v>
      </c>
      <c r="B193" s="3">
        <v>38593</v>
      </c>
      <c r="C193" t="s">
        <v>23</v>
      </c>
      <c r="D193">
        <v>8.054</v>
      </c>
      <c r="E193">
        <v>85263</v>
      </c>
      <c r="F193">
        <v>104172</v>
      </c>
      <c r="G193">
        <v>33.8</v>
      </c>
      <c r="H193">
        <v>56.6</v>
      </c>
      <c r="I193">
        <v>71.2</v>
      </c>
      <c r="J193">
        <v>0.792</v>
      </c>
      <c r="K193">
        <v>0.646</v>
      </c>
      <c r="L193">
        <v>736.2</v>
      </c>
    </row>
    <row r="194" spans="1:12" ht="12.75">
      <c r="A194" s="2">
        <v>0.6902777777777778</v>
      </c>
      <c r="B194" s="3">
        <v>38593</v>
      </c>
      <c r="C194" t="s">
        <v>23</v>
      </c>
      <c r="D194">
        <v>8.697</v>
      </c>
      <c r="E194">
        <v>84824</v>
      </c>
      <c r="F194">
        <v>103620</v>
      </c>
      <c r="G194">
        <v>33.7</v>
      </c>
      <c r="H194">
        <v>56.5</v>
      </c>
      <c r="I194">
        <v>71.2</v>
      </c>
      <c r="J194">
        <v>0.79</v>
      </c>
      <c r="K194">
        <v>0.647</v>
      </c>
      <c r="L194">
        <v>736.3</v>
      </c>
    </row>
    <row r="195" spans="1:12" ht="12.75">
      <c r="A195" s="2">
        <v>0.6909722222222222</v>
      </c>
      <c r="B195" s="3">
        <v>38593</v>
      </c>
      <c r="C195" t="s">
        <v>23</v>
      </c>
      <c r="D195">
        <v>8.769</v>
      </c>
      <c r="E195">
        <v>84566</v>
      </c>
      <c r="F195">
        <v>103297</v>
      </c>
      <c r="G195">
        <v>33.6</v>
      </c>
      <c r="H195">
        <v>56.5</v>
      </c>
      <c r="I195">
        <v>71.1</v>
      </c>
      <c r="J195">
        <v>0.773</v>
      </c>
      <c r="K195">
        <v>0.645</v>
      </c>
      <c r="L195">
        <v>736.3</v>
      </c>
    </row>
    <row r="196" spans="1:12" ht="12.75">
      <c r="A196" s="2">
        <v>0.6972222222222223</v>
      </c>
      <c r="B196" s="3">
        <v>38593</v>
      </c>
      <c r="C196" t="e">
        <f>------LL</f>
        <v>#NAME?</v>
      </c>
      <c r="D196">
        <v>0</v>
      </c>
      <c r="E196">
        <v>1</v>
      </c>
      <c r="F196">
        <v>16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</row>
    <row r="197" spans="1:12" ht="12.75">
      <c r="A197" s="2">
        <v>0.6979166666666666</v>
      </c>
      <c r="B197" s="3">
        <v>38593</v>
      </c>
      <c r="C197" t="e">
        <f>------LL</f>
        <v>#NAME?</v>
      </c>
      <c r="D197">
        <v>0</v>
      </c>
      <c r="E197">
        <v>12</v>
      </c>
      <c r="F197">
        <v>0</v>
      </c>
      <c r="G197">
        <v>32.8</v>
      </c>
      <c r="H197">
        <v>52.8</v>
      </c>
      <c r="I197">
        <v>61.8</v>
      </c>
      <c r="J197">
        <v>0.676</v>
      </c>
      <c r="K197">
        <v>0.644</v>
      </c>
      <c r="L197">
        <v>730.4</v>
      </c>
    </row>
    <row r="198" spans="1:12" ht="12.75">
      <c r="A198" s="2">
        <v>0.7006944444444444</v>
      </c>
      <c r="B198" s="3">
        <v>38593</v>
      </c>
      <c r="C198" t="e">
        <f>------LL</f>
        <v>#NAME?</v>
      </c>
      <c r="D198">
        <v>0</v>
      </c>
      <c r="E198">
        <v>1</v>
      </c>
      <c r="F198">
        <v>11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</row>
    <row r="199" spans="1:12" ht="12.75">
      <c r="A199" s="2">
        <v>0.7013888888888888</v>
      </c>
      <c r="B199" s="3">
        <v>38593</v>
      </c>
      <c r="C199" t="e">
        <f>------LL</f>
        <v>#NAME?</v>
      </c>
      <c r="D199">
        <v>0</v>
      </c>
      <c r="E199">
        <v>11</v>
      </c>
      <c r="F199">
        <v>0</v>
      </c>
      <c r="G199">
        <v>0</v>
      </c>
      <c r="H199">
        <v>0</v>
      </c>
      <c r="I199">
        <v>0</v>
      </c>
      <c r="J199">
        <v>0.547</v>
      </c>
      <c r="K199">
        <v>0</v>
      </c>
      <c r="L199">
        <v>0</v>
      </c>
    </row>
    <row r="200" spans="1:12" ht="12.75">
      <c r="A200" s="2">
        <v>0.7020833333333334</v>
      </c>
      <c r="B200" s="3">
        <v>38593</v>
      </c>
      <c r="C200" t="e">
        <f>--L---LL</f>
        <v>#NAME?</v>
      </c>
      <c r="D200">
        <v>0</v>
      </c>
      <c r="E200">
        <v>13</v>
      </c>
      <c r="F200">
        <v>0</v>
      </c>
      <c r="G200">
        <v>32.2</v>
      </c>
      <c r="H200">
        <v>53.1</v>
      </c>
      <c r="I200">
        <v>58</v>
      </c>
      <c r="J200">
        <v>0.551</v>
      </c>
      <c r="K200">
        <v>0.644</v>
      </c>
      <c r="L200">
        <v>730.4</v>
      </c>
    </row>
    <row r="201" spans="1:12" ht="12.75">
      <c r="A201" s="2">
        <v>0.7027777777777778</v>
      </c>
      <c r="B201" s="3">
        <v>38593</v>
      </c>
      <c r="C201" t="e">
        <f>------LL</f>
        <v>#NAME?</v>
      </c>
      <c r="D201">
        <v>0</v>
      </c>
      <c r="E201">
        <v>7</v>
      </c>
      <c r="F201">
        <v>0</v>
      </c>
      <c r="G201">
        <v>32.2</v>
      </c>
      <c r="H201">
        <v>56.5</v>
      </c>
      <c r="I201">
        <v>61.2</v>
      </c>
      <c r="J201">
        <v>0.553</v>
      </c>
      <c r="K201">
        <v>0.673</v>
      </c>
      <c r="L201">
        <v>735.9</v>
      </c>
    </row>
    <row r="202" spans="1:12" ht="12.75">
      <c r="A202" s="2">
        <v>0.7034722222222222</v>
      </c>
      <c r="B202" s="3">
        <v>38593</v>
      </c>
      <c r="C202" t="s">
        <v>23</v>
      </c>
      <c r="D202">
        <v>-2.556</v>
      </c>
      <c r="E202">
        <v>76731</v>
      </c>
      <c r="F202">
        <v>93869</v>
      </c>
      <c r="G202">
        <v>32.1</v>
      </c>
      <c r="H202">
        <v>56.5</v>
      </c>
      <c r="I202">
        <v>64.7</v>
      </c>
      <c r="J202">
        <v>0.675</v>
      </c>
      <c r="K202">
        <v>0.648</v>
      </c>
      <c r="L202">
        <v>736.2</v>
      </c>
    </row>
    <row r="203" spans="1:12" ht="12.75">
      <c r="A203" s="2">
        <v>0.7041666666666666</v>
      </c>
      <c r="B203" s="3">
        <v>38593</v>
      </c>
      <c r="C203" t="s">
        <v>23</v>
      </c>
      <c r="D203">
        <v>-1.266</v>
      </c>
      <c r="E203">
        <v>81913</v>
      </c>
      <c r="F203">
        <v>100138</v>
      </c>
      <c r="G203">
        <v>32.1</v>
      </c>
      <c r="H203">
        <v>56.5</v>
      </c>
      <c r="I203">
        <v>68</v>
      </c>
      <c r="J203">
        <v>0.676</v>
      </c>
      <c r="K203">
        <v>0.647</v>
      </c>
      <c r="L203">
        <v>736.3</v>
      </c>
    </row>
    <row r="204" spans="1:12" ht="12.75">
      <c r="A204" s="2">
        <v>0.7048611111111112</v>
      </c>
      <c r="B204" s="3">
        <v>38593</v>
      </c>
      <c r="C204" t="s">
        <v>23</v>
      </c>
      <c r="D204">
        <v>-0.8651</v>
      </c>
      <c r="E204">
        <v>83625</v>
      </c>
      <c r="F204">
        <v>102208</v>
      </c>
      <c r="G204">
        <v>32</v>
      </c>
      <c r="H204">
        <v>56.5</v>
      </c>
      <c r="I204">
        <v>70.8</v>
      </c>
      <c r="J204">
        <v>0.664</v>
      </c>
      <c r="K204">
        <v>0.647</v>
      </c>
      <c r="L204">
        <v>736.3</v>
      </c>
    </row>
    <row r="205" spans="1:12" ht="12.75">
      <c r="A205" s="2">
        <v>0.7055555555555556</v>
      </c>
      <c r="B205" s="3">
        <v>38593</v>
      </c>
      <c r="C205" t="s">
        <v>23</v>
      </c>
      <c r="D205">
        <v>28.22</v>
      </c>
      <c r="E205">
        <v>84280</v>
      </c>
      <c r="F205">
        <v>103007</v>
      </c>
      <c r="G205">
        <v>32</v>
      </c>
      <c r="H205">
        <v>56.5</v>
      </c>
      <c r="I205">
        <v>70.9</v>
      </c>
      <c r="J205">
        <v>0.664</v>
      </c>
      <c r="K205">
        <v>0.647</v>
      </c>
      <c r="L205">
        <v>736.3</v>
      </c>
    </row>
    <row r="206" spans="1:12" ht="12.75">
      <c r="A206" s="2">
        <v>0.70625</v>
      </c>
      <c r="B206" s="3">
        <v>38593</v>
      </c>
      <c r="C206" t="s">
        <v>23</v>
      </c>
      <c r="D206">
        <v>50.84</v>
      </c>
      <c r="E206">
        <v>84626</v>
      </c>
      <c r="F206">
        <v>103418</v>
      </c>
      <c r="G206">
        <v>31.9</v>
      </c>
      <c r="H206">
        <v>56.5</v>
      </c>
      <c r="I206">
        <v>70.9</v>
      </c>
      <c r="J206">
        <v>0.664</v>
      </c>
      <c r="K206">
        <v>0.647</v>
      </c>
      <c r="L206">
        <v>736.3</v>
      </c>
    </row>
    <row r="207" spans="1:12" ht="12.75">
      <c r="A207" s="2">
        <v>0.7069444444444444</v>
      </c>
      <c r="B207" s="3">
        <v>38593</v>
      </c>
      <c r="C207" t="s">
        <v>23</v>
      </c>
      <c r="D207">
        <v>51.4</v>
      </c>
      <c r="E207">
        <v>84819</v>
      </c>
      <c r="F207">
        <v>103649</v>
      </c>
      <c r="G207">
        <v>31.9</v>
      </c>
      <c r="H207">
        <v>56.5</v>
      </c>
      <c r="I207">
        <v>71</v>
      </c>
      <c r="J207">
        <v>0.663</v>
      </c>
      <c r="K207">
        <v>0.646</v>
      </c>
      <c r="L207">
        <v>736.3</v>
      </c>
    </row>
    <row r="208" spans="1:12" ht="12.75">
      <c r="A208" s="2">
        <v>0.7076388888888889</v>
      </c>
      <c r="B208" s="3">
        <v>38593</v>
      </c>
      <c r="C208" t="s">
        <v>23</v>
      </c>
      <c r="D208">
        <v>51.65</v>
      </c>
      <c r="E208">
        <v>84849</v>
      </c>
      <c r="F208">
        <v>103680</v>
      </c>
      <c r="G208">
        <v>31.9</v>
      </c>
      <c r="H208">
        <v>56.5</v>
      </c>
      <c r="I208">
        <v>71</v>
      </c>
      <c r="J208">
        <v>0.663</v>
      </c>
      <c r="K208">
        <v>0.647</v>
      </c>
      <c r="L208">
        <v>736.3</v>
      </c>
    </row>
    <row r="209" spans="1:12" ht="12.75">
      <c r="A209" s="2">
        <v>0.7083333333333334</v>
      </c>
      <c r="B209" s="3">
        <v>38593</v>
      </c>
      <c r="C209" t="s">
        <v>23</v>
      </c>
      <c r="D209">
        <v>51.71</v>
      </c>
      <c r="E209">
        <v>84921</v>
      </c>
      <c r="F209">
        <v>103765</v>
      </c>
      <c r="G209">
        <v>32</v>
      </c>
      <c r="H209">
        <v>56.5</v>
      </c>
      <c r="I209">
        <v>71</v>
      </c>
      <c r="J209">
        <v>0.665</v>
      </c>
      <c r="K209">
        <v>0.645</v>
      </c>
      <c r="L209">
        <v>736.3</v>
      </c>
    </row>
    <row r="210" spans="1:12" ht="12.75">
      <c r="A210" s="2">
        <v>0.7090277777777777</v>
      </c>
      <c r="B210" s="3">
        <v>38593</v>
      </c>
      <c r="C210" t="s">
        <v>23</v>
      </c>
      <c r="D210">
        <v>51.99</v>
      </c>
      <c r="E210">
        <v>85047</v>
      </c>
      <c r="F210">
        <v>103918</v>
      </c>
      <c r="G210">
        <v>32</v>
      </c>
      <c r="H210">
        <v>56.5</v>
      </c>
      <c r="I210">
        <v>71</v>
      </c>
      <c r="J210">
        <v>0.665</v>
      </c>
      <c r="K210">
        <v>0.646</v>
      </c>
      <c r="L210">
        <v>736.3</v>
      </c>
    </row>
    <row r="211" spans="1:12" ht="12.75">
      <c r="A211" s="2">
        <v>0.7097222222222223</v>
      </c>
      <c r="B211" s="3">
        <v>38593</v>
      </c>
      <c r="C211" t="s">
        <v>23</v>
      </c>
      <c r="D211">
        <v>52.06</v>
      </c>
      <c r="E211">
        <v>85126</v>
      </c>
      <c r="F211">
        <v>104015</v>
      </c>
      <c r="G211">
        <v>32</v>
      </c>
      <c r="H211">
        <v>56.5</v>
      </c>
      <c r="I211">
        <v>71</v>
      </c>
      <c r="J211">
        <v>0.672</v>
      </c>
      <c r="K211">
        <v>0.646</v>
      </c>
      <c r="L211">
        <v>736.3</v>
      </c>
    </row>
    <row r="212" spans="1:12" ht="12.75">
      <c r="A212" s="2">
        <v>0.7104166666666667</v>
      </c>
      <c r="B212" s="3">
        <v>38593</v>
      </c>
      <c r="C212" t="s">
        <v>23</v>
      </c>
      <c r="D212">
        <v>51.97</v>
      </c>
      <c r="E212">
        <v>85146</v>
      </c>
      <c r="F212">
        <v>104038</v>
      </c>
      <c r="G212">
        <v>32.1</v>
      </c>
      <c r="H212">
        <v>56.5</v>
      </c>
      <c r="I212">
        <v>71</v>
      </c>
      <c r="J212">
        <v>0.674</v>
      </c>
      <c r="K212">
        <v>0.646</v>
      </c>
      <c r="L212">
        <v>736.3</v>
      </c>
    </row>
    <row r="213" spans="1:12" ht="12.75">
      <c r="A213" s="2">
        <v>0.7111111111111111</v>
      </c>
      <c r="B213" s="3">
        <v>38593</v>
      </c>
      <c r="C213" t="s">
        <v>23</v>
      </c>
      <c r="D213">
        <v>51.89</v>
      </c>
      <c r="E213">
        <v>85089</v>
      </c>
      <c r="F213">
        <v>103972</v>
      </c>
      <c r="G213">
        <v>32.1</v>
      </c>
      <c r="H213">
        <v>56.5</v>
      </c>
      <c r="I213">
        <v>71</v>
      </c>
      <c r="J213">
        <v>0.675</v>
      </c>
      <c r="K213">
        <v>0.646</v>
      </c>
      <c r="L213">
        <v>736.3</v>
      </c>
    </row>
    <row r="214" spans="1:12" ht="12.75">
      <c r="A214" s="2">
        <v>0.7118055555555555</v>
      </c>
      <c r="B214" s="3">
        <v>38593</v>
      </c>
      <c r="C214" t="s">
        <v>23</v>
      </c>
      <c r="D214">
        <v>51.97</v>
      </c>
      <c r="E214">
        <v>85036</v>
      </c>
      <c r="F214">
        <v>103913</v>
      </c>
      <c r="G214">
        <v>32.2</v>
      </c>
      <c r="H214">
        <v>56.5</v>
      </c>
      <c r="I214">
        <v>71</v>
      </c>
      <c r="J214">
        <v>0.675</v>
      </c>
      <c r="K214">
        <v>0.645</v>
      </c>
      <c r="L214">
        <v>736.3</v>
      </c>
    </row>
    <row r="215" spans="1:12" ht="12.75">
      <c r="A215" s="2">
        <v>0.7125</v>
      </c>
      <c r="B215" s="3">
        <v>38593</v>
      </c>
      <c r="C215" t="s">
        <v>23</v>
      </c>
      <c r="D215">
        <v>52.05</v>
      </c>
      <c r="E215">
        <v>85058</v>
      </c>
      <c r="F215">
        <v>103941</v>
      </c>
      <c r="G215">
        <v>32.2</v>
      </c>
      <c r="H215">
        <v>56.5</v>
      </c>
      <c r="I215">
        <v>71</v>
      </c>
      <c r="J215">
        <v>0.668</v>
      </c>
      <c r="K215">
        <v>0.644</v>
      </c>
      <c r="L215">
        <v>736.3</v>
      </c>
    </row>
    <row r="216" spans="1:12" ht="12.75">
      <c r="A216" s="2">
        <v>0.7131944444444445</v>
      </c>
      <c r="B216" s="3">
        <v>38593</v>
      </c>
      <c r="C216" t="s">
        <v>23</v>
      </c>
      <c r="D216">
        <v>51.96</v>
      </c>
      <c r="E216">
        <v>85135</v>
      </c>
      <c r="F216">
        <v>104037</v>
      </c>
      <c r="G216">
        <v>32.3</v>
      </c>
      <c r="H216">
        <v>56.5</v>
      </c>
      <c r="I216">
        <v>71</v>
      </c>
      <c r="J216">
        <v>0.663</v>
      </c>
      <c r="K216">
        <v>0.645</v>
      </c>
      <c r="L216">
        <v>736.3</v>
      </c>
    </row>
    <row r="217" spans="1:12" ht="12.75">
      <c r="A217" s="2">
        <v>0.7138888888888889</v>
      </c>
      <c r="B217" s="3">
        <v>38593</v>
      </c>
      <c r="C217" t="s">
        <v>23</v>
      </c>
      <c r="D217">
        <v>52.01</v>
      </c>
      <c r="E217">
        <v>85181</v>
      </c>
      <c r="F217">
        <v>104095</v>
      </c>
      <c r="G217">
        <v>32.3</v>
      </c>
      <c r="H217">
        <v>56.6</v>
      </c>
      <c r="I217">
        <v>71.1</v>
      </c>
      <c r="J217">
        <v>0.663</v>
      </c>
      <c r="K217">
        <v>0.645</v>
      </c>
      <c r="L217">
        <v>736.3</v>
      </c>
    </row>
    <row r="218" spans="1:12" ht="12.75">
      <c r="A218" s="2">
        <v>0.7145833333333332</v>
      </c>
      <c r="B218" s="3">
        <v>38593</v>
      </c>
      <c r="C218" t="s">
        <v>23</v>
      </c>
      <c r="D218">
        <v>52.29</v>
      </c>
      <c r="E218">
        <v>85178</v>
      </c>
      <c r="F218">
        <v>104091</v>
      </c>
      <c r="G218">
        <v>32.4</v>
      </c>
      <c r="H218">
        <v>56.5</v>
      </c>
      <c r="I218">
        <v>71.1</v>
      </c>
      <c r="J218">
        <v>0.671</v>
      </c>
      <c r="K218">
        <v>0.645</v>
      </c>
      <c r="L218">
        <v>736.3</v>
      </c>
    </row>
    <row r="219" spans="1:12" ht="12.75">
      <c r="A219" s="2">
        <v>0.7152777777777778</v>
      </c>
      <c r="B219" s="3">
        <v>38593</v>
      </c>
      <c r="C219" t="s">
        <v>23</v>
      </c>
      <c r="D219">
        <v>52.12</v>
      </c>
      <c r="E219">
        <v>85223</v>
      </c>
      <c r="F219">
        <v>104149</v>
      </c>
      <c r="G219">
        <v>32.5</v>
      </c>
      <c r="H219">
        <v>56.6</v>
      </c>
      <c r="I219">
        <v>71.1</v>
      </c>
      <c r="J219">
        <v>0.674</v>
      </c>
      <c r="K219">
        <v>0.644</v>
      </c>
      <c r="L219">
        <v>736.3</v>
      </c>
    </row>
    <row r="220" spans="1:12" ht="12.75">
      <c r="A220" s="2">
        <v>0.7159722222222222</v>
      </c>
      <c r="B220" s="3">
        <v>38593</v>
      </c>
      <c r="C220" t="s">
        <v>23</v>
      </c>
      <c r="D220">
        <v>52.08</v>
      </c>
      <c r="E220">
        <v>85236</v>
      </c>
      <c r="F220">
        <v>104166</v>
      </c>
      <c r="G220">
        <v>32.6</v>
      </c>
      <c r="H220">
        <v>56.6</v>
      </c>
      <c r="I220">
        <v>71.1</v>
      </c>
      <c r="J220">
        <v>0.675</v>
      </c>
      <c r="K220">
        <v>0.644</v>
      </c>
      <c r="L220">
        <v>736.3</v>
      </c>
    </row>
    <row r="221" spans="1:12" ht="12.75">
      <c r="A221" s="2">
        <v>0.7166666666666667</v>
      </c>
      <c r="B221" s="3">
        <v>38593</v>
      </c>
      <c r="C221" t="s">
        <v>23</v>
      </c>
      <c r="D221">
        <v>52.09</v>
      </c>
      <c r="E221">
        <v>85391</v>
      </c>
      <c r="F221">
        <v>104312</v>
      </c>
      <c r="G221">
        <v>32.6</v>
      </c>
      <c r="H221">
        <v>56.6</v>
      </c>
      <c r="I221">
        <v>71.1</v>
      </c>
      <c r="J221">
        <v>0.675</v>
      </c>
      <c r="K221">
        <v>0.645</v>
      </c>
      <c r="L221">
        <v>736.9</v>
      </c>
    </row>
    <row r="222" spans="1:12" ht="12.75">
      <c r="A222" s="2">
        <v>0.717361111111111</v>
      </c>
      <c r="B222" s="3">
        <v>38593</v>
      </c>
      <c r="C222" t="s">
        <v>23</v>
      </c>
      <c r="D222">
        <v>52.03</v>
      </c>
      <c r="E222">
        <v>85403</v>
      </c>
      <c r="F222">
        <v>104327</v>
      </c>
      <c r="G222">
        <v>32.7</v>
      </c>
      <c r="H222">
        <v>56.6</v>
      </c>
      <c r="I222">
        <v>71.1</v>
      </c>
      <c r="J222">
        <v>0.674</v>
      </c>
      <c r="K222">
        <v>0.645</v>
      </c>
      <c r="L222">
        <v>736.9</v>
      </c>
    </row>
    <row r="223" spans="1:12" ht="12.75">
      <c r="A223" s="2">
        <v>0.7180555555555556</v>
      </c>
      <c r="B223" s="3">
        <v>38593</v>
      </c>
      <c r="C223" t="s">
        <v>23</v>
      </c>
      <c r="D223">
        <v>52.19</v>
      </c>
      <c r="E223">
        <v>85417</v>
      </c>
      <c r="F223">
        <v>104347</v>
      </c>
      <c r="G223">
        <v>32.8</v>
      </c>
      <c r="H223">
        <v>56.6</v>
      </c>
      <c r="I223">
        <v>71.1</v>
      </c>
      <c r="J223">
        <v>0.664</v>
      </c>
      <c r="K223">
        <v>0.645</v>
      </c>
      <c r="L223">
        <v>736.8</v>
      </c>
    </row>
    <row r="224" spans="1:12" ht="12.75">
      <c r="A224" s="2">
        <v>0.71875</v>
      </c>
      <c r="B224" s="3">
        <v>38593</v>
      </c>
      <c r="C224" t="s">
        <v>23</v>
      </c>
      <c r="D224">
        <v>52.25</v>
      </c>
      <c r="E224">
        <v>85435</v>
      </c>
      <c r="F224">
        <v>104371</v>
      </c>
      <c r="G224">
        <v>32.9</v>
      </c>
      <c r="H224">
        <v>56.6</v>
      </c>
      <c r="I224">
        <v>71.1</v>
      </c>
      <c r="J224">
        <v>0.665</v>
      </c>
      <c r="K224">
        <v>0.645</v>
      </c>
      <c r="L224">
        <v>736.9</v>
      </c>
    </row>
    <row r="225" spans="1:12" ht="12.75">
      <c r="A225" s="2">
        <v>0.7194444444444444</v>
      </c>
      <c r="B225" s="3">
        <v>38593</v>
      </c>
      <c r="C225" t="s">
        <v>23</v>
      </c>
      <c r="D225">
        <v>52.05</v>
      </c>
      <c r="E225">
        <v>85511</v>
      </c>
      <c r="F225">
        <v>104465</v>
      </c>
      <c r="G225">
        <v>32.9</v>
      </c>
      <c r="H225">
        <v>56.6</v>
      </c>
      <c r="I225">
        <v>71.1</v>
      </c>
      <c r="J225">
        <v>0.675</v>
      </c>
      <c r="K225">
        <v>0.644</v>
      </c>
      <c r="L225">
        <v>736.8</v>
      </c>
    </row>
    <row r="226" spans="1:12" ht="12.75">
      <c r="A226" s="2">
        <v>0.720138888888889</v>
      </c>
      <c r="B226" s="3">
        <v>38593</v>
      </c>
      <c r="C226" t="s">
        <v>23</v>
      </c>
      <c r="D226">
        <v>52.28</v>
      </c>
      <c r="E226">
        <v>85591</v>
      </c>
      <c r="F226">
        <v>104567</v>
      </c>
      <c r="G226">
        <v>33</v>
      </c>
      <c r="H226">
        <v>56.6</v>
      </c>
      <c r="I226">
        <v>71.1</v>
      </c>
      <c r="J226">
        <v>0.677</v>
      </c>
      <c r="K226">
        <v>0.645</v>
      </c>
      <c r="L226">
        <v>736.9</v>
      </c>
    </row>
    <row r="227" spans="1:12" ht="12.75">
      <c r="A227" s="2">
        <v>0.7208333333333333</v>
      </c>
      <c r="B227" s="3">
        <v>38593</v>
      </c>
      <c r="C227" t="s">
        <v>23</v>
      </c>
      <c r="D227">
        <v>47.83</v>
      </c>
      <c r="E227">
        <v>85584</v>
      </c>
      <c r="F227">
        <v>104588</v>
      </c>
      <c r="G227">
        <v>33.1</v>
      </c>
      <c r="H227">
        <v>56.6</v>
      </c>
      <c r="I227">
        <v>71.1</v>
      </c>
      <c r="J227">
        <v>0.675</v>
      </c>
      <c r="K227">
        <v>0.643</v>
      </c>
      <c r="L227">
        <v>736.9</v>
      </c>
    </row>
    <row r="228" spans="1:12" ht="12.75">
      <c r="A228" s="2">
        <v>0.7215277777777778</v>
      </c>
      <c r="B228" s="3">
        <v>38593</v>
      </c>
      <c r="C228" t="s">
        <v>23</v>
      </c>
      <c r="D228">
        <v>-0.6588</v>
      </c>
      <c r="E228">
        <v>85599</v>
      </c>
      <c r="F228">
        <v>104608</v>
      </c>
      <c r="G228">
        <v>33.2</v>
      </c>
      <c r="H228">
        <v>56.6</v>
      </c>
      <c r="I228">
        <v>71.2</v>
      </c>
      <c r="J228">
        <v>0.676</v>
      </c>
      <c r="K228">
        <v>0.644</v>
      </c>
      <c r="L228">
        <v>736.9</v>
      </c>
    </row>
    <row r="229" spans="1:12" ht="12.75">
      <c r="A229" s="2">
        <v>0.7222222222222222</v>
      </c>
      <c r="B229" s="3">
        <v>38593</v>
      </c>
      <c r="C229" t="s">
        <v>23</v>
      </c>
      <c r="D229">
        <v>-0.4932</v>
      </c>
      <c r="E229">
        <v>85615</v>
      </c>
      <c r="F229">
        <v>104629</v>
      </c>
      <c r="G229">
        <v>33.3</v>
      </c>
      <c r="H229">
        <v>56.6</v>
      </c>
      <c r="I229">
        <v>71.2</v>
      </c>
      <c r="J229">
        <v>0.677</v>
      </c>
      <c r="K229">
        <v>0.644</v>
      </c>
      <c r="L229">
        <v>736.9</v>
      </c>
    </row>
    <row r="230" spans="1:12" ht="12.75">
      <c r="A230" s="2">
        <v>0.7229166666666668</v>
      </c>
      <c r="B230" s="3">
        <v>38593</v>
      </c>
      <c r="C230" t="s">
        <v>23</v>
      </c>
      <c r="D230">
        <v>-0.3467</v>
      </c>
      <c r="E230">
        <v>85565</v>
      </c>
      <c r="F230">
        <v>104570</v>
      </c>
      <c r="G230">
        <v>33.3</v>
      </c>
      <c r="H230">
        <v>56.6</v>
      </c>
      <c r="I230">
        <v>71.2</v>
      </c>
      <c r="J230">
        <v>0.676</v>
      </c>
      <c r="K230">
        <v>0.643</v>
      </c>
      <c r="L230">
        <v>736.9</v>
      </c>
    </row>
    <row r="231" spans="1:12" ht="12.75">
      <c r="A231" s="2">
        <v>0.7236111111111111</v>
      </c>
      <c r="B231" s="3">
        <v>38593</v>
      </c>
      <c r="C231" t="s">
        <v>23</v>
      </c>
      <c r="D231">
        <v>-0.5981</v>
      </c>
      <c r="E231">
        <v>85632</v>
      </c>
      <c r="F231">
        <v>104652</v>
      </c>
      <c r="G231">
        <v>33.4</v>
      </c>
      <c r="H231">
        <v>56.6</v>
      </c>
      <c r="I231">
        <v>71.2</v>
      </c>
      <c r="J231">
        <v>0.677</v>
      </c>
      <c r="K231">
        <v>0.644</v>
      </c>
      <c r="L231">
        <v>736.9</v>
      </c>
    </row>
    <row r="232" spans="1:12" ht="12.75">
      <c r="A232" s="2">
        <v>0.7243055555555555</v>
      </c>
      <c r="B232" s="3">
        <v>38593</v>
      </c>
      <c r="C232" t="s">
        <v>23</v>
      </c>
      <c r="D232">
        <v>-0.7119</v>
      </c>
      <c r="E232">
        <v>85585</v>
      </c>
      <c r="F232">
        <v>104595</v>
      </c>
      <c r="G232">
        <v>33.5</v>
      </c>
      <c r="H232">
        <v>56.6</v>
      </c>
      <c r="I232">
        <v>71.2</v>
      </c>
      <c r="J232">
        <v>0.676</v>
      </c>
      <c r="K232">
        <v>0.643</v>
      </c>
      <c r="L232">
        <v>736.9</v>
      </c>
    </row>
    <row r="233" spans="1:12" ht="12.75">
      <c r="A233" s="2">
        <v>0.725</v>
      </c>
      <c r="B233" s="3">
        <v>38593</v>
      </c>
      <c r="C233" t="s">
        <v>23</v>
      </c>
      <c r="D233">
        <v>-0.7009</v>
      </c>
      <c r="E233">
        <v>85608</v>
      </c>
      <c r="F233">
        <v>104624</v>
      </c>
      <c r="G233">
        <v>33.6</v>
      </c>
      <c r="H233">
        <v>56.6</v>
      </c>
      <c r="I233">
        <v>71.2</v>
      </c>
      <c r="J233">
        <v>0.677</v>
      </c>
      <c r="K233">
        <v>0.644</v>
      </c>
      <c r="L233">
        <v>736.9</v>
      </c>
    </row>
    <row r="234" spans="1:12" ht="12.75">
      <c r="A234" s="2">
        <v>0.7256944444444445</v>
      </c>
      <c r="B234" s="3">
        <v>38593</v>
      </c>
      <c r="C234" t="s">
        <v>23</v>
      </c>
      <c r="D234">
        <v>-0.6799</v>
      </c>
      <c r="E234">
        <v>85626</v>
      </c>
      <c r="F234">
        <v>104648</v>
      </c>
      <c r="G234">
        <v>33.7</v>
      </c>
      <c r="H234">
        <v>56.6</v>
      </c>
      <c r="I234">
        <v>71.2</v>
      </c>
      <c r="J234">
        <v>0.677</v>
      </c>
      <c r="K234">
        <v>0.644</v>
      </c>
      <c r="L234">
        <v>736.8</v>
      </c>
    </row>
    <row r="235" spans="1:12" ht="12.75">
      <c r="A235" s="2">
        <v>0.7263888888888889</v>
      </c>
      <c r="B235" s="3">
        <v>38593</v>
      </c>
      <c r="C235" t="s">
        <v>23</v>
      </c>
      <c r="D235">
        <v>13.59</v>
      </c>
      <c r="E235">
        <v>85658</v>
      </c>
      <c r="F235">
        <v>104683</v>
      </c>
      <c r="G235">
        <v>33.7</v>
      </c>
      <c r="H235">
        <v>56.6</v>
      </c>
      <c r="I235">
        <v>71.2</v>
      </c>
      <c r="J235">
        <v>0.676</v>
      </c>
      <c r="K235">
        <v>0.643</v>
      </c>
      <c r="L235">
        <v>736.8</v>
      </c>
    </row>
    <row r="236" spans="1:12" ht="12.75">
      <c r="A236" s="2">
        <v>0.7270833333333333</v>
      </c>
      <c r="B236" s="3">
        <v>38593</v>
      </c>
      <c r="C236" t="s">
        <v>23</v>
      </c>
      <c r="D236">
        <v>6.6</v>
      </c>
      <c r="E236">
        <v>85749</v>
      </c>
      <c r="F236">
        <v>104794</v>
      </c>
      <c r="G236">
        <v>33.8</v>
      </c>
      <c r="H236">
        <v>56.6</v>
      </c>
      <c r="I236">
        <v>71.1</v>
      </c>
      <c r="J236">
        <v>0.678</v>
      </c>
      <c r="K236">
        <v>0.644</v>
      </c>
      <c r="L236">
        <v>736.8</v>
      </c>
    </row>
    <row r="237" spans="1:12" ht="12.75">
      <c r="A237" s="2">
        <v>0.7277777777777777</v>
      </c>
      <c r="B237" s="3">
        <v>38593</v>
      </c>
      <c r="C237" t="s">
        <v>23</v>
      </c>
      <c r="D237">
        <v>6.433</v>
      </c>
      <c r="E237">
        <v>85773</v>
      </c>
      <c r="F237">
        <v>104825</v>
      </c>
      <c r="G237">
        <v>33.9</v>
      </c>
      <c r="H237">
        <v>56.6</v>
      </c>
      <c r="I237">
        <v>71.1</v>
      </c>
      <c r="J237">
        <v>0.677</v>
      </c>
      <c r="K237">
        <v>0.643</v>
      </c>
      <c r="L237">
        <v>736.8</v>
      </c>
    </row>
    <row r="238" spans="1:12" ht="12.75">
      <c r="A238" s="2">
        <v>0.7284722222222223</v>
      </c>
      <c r="B238" s="3">
        <v>38593</v>
      </c>
      <c r="C238" t="s">
        <v>23</v>
      </c>
      <c r="D238">
        <v>6.472</v>
      </c>
      <c r="E238">
        <v>85817</v>
      </c>
      <c r="F238">
        <v>104878</v>
      </c>
      <c r="G238">
        <v>34</v>
      </c>
      <c r="H238">
        <v>56.6</v>
      </c>
      <c r="I238">
        <v>71.1</v>
      </c>
      <c r="J238">
        <v>0.678</v>
      </c>
      <c r="K238">
        <v>0.644</v>
      </c>
      <c r="L238">
        <v>736.8</v>
      </c>
    </row>
    <row r="239" spans="1:12" ht="12.75">
      <c r="A239" s="2">
        <v>0.7291666666666666</v>
      </c>
      <c r="B239" s="3">
        <v>38593</v>
      </c>
      <c r="C239" t="s">
        <v>23</v>
      </c>
      <c r="D239">
        <v>6.462</v>
      </c>
      <c r="E239">
        <v>85875</v>
      </c>
      <c r="F239">
        <v>104951</v>
      </c>
      <c r="G239">
        <v>34</v>
      </c>
      <c r="H239">
        <v>56.6</v>
      </c>
      <c r="I239">
        <v>71.1</v>
      </c>
      <c r="J239">
        <v>0.678</v>
      </c>
      <c r="K239">
        <v>0.644</v>
      </c>
      <c r="L239">
        <v>736.8</v>
      </c>
    </row>
    <row r="240" spans="1:12" ht="12.75">
      <c r="A240" s="2">
        <v>0.7298611111111111</v>
      </c>
      <c r="B240" s="3">
        <v>38593</v>
      </c>
      <c r="C240" t="s">
        <v>23</v>
      </c>
      <c r="D240">
        <v>6.64</v>
      </c>
      <c r="E240">
        <v>85899</v>
      </c>
      <c r="F240">
        <v>104979</v>
      </c>
      <c r="G240">
        <v>34.1</v>
      </c>
      <c r="H240">
        <v>56.6</v>
      </c>
      <c r="I240">
        <v>71.1</v>
      </c>
      <c r="J240">
        <v>0.678</v>
      </c>
      <c r="K240">
        <v>0.644</v>
      </c>
      <c r="L240">
        <v>736.8</v>
      </c>
    </row>
    <row r="241" spans="1:12" ht="12.75">
      <c r="A241" s="2">
        <v>0.7305555555555556</v>
      </c>
      <c r="B241" s="3">
        <v>38593</v>
      </c>
      <c r="C241" t="s">
        <v>23</v>
      </c>
      <c r="D241">
        <v>6.518</v>
      </c>
      <c r="E241">
        <v>85994</v>
      </c>
      <c r="F241">
        <v>105096</v>
      </c>
      <c r="G241">
        <v>34.2</v>
      </c>
      <c r="H241">
        <v>56.6</v>
      </c>
      <c r="I241">
        <v>71.1</v>
      </c>
      <c r="J241">
        <v>0.678</v>
      </c>
      <c r="K241">
        <v>0.643</v>
      </c>
      <c r="L241">
        <v>736.8</v>
      </c>
    </row>
    <row r="242" spans="1:12" ht="12.75">
      <c r="A242" s="2">
        <v>0.73125</v>
      </c>
      <c r="B242" s="3">
        <v>38593</v>
      </c>
      <c r="C242" t="s">
        <v>23</v>
      </c>
      <c r="D242">
        <v>8.948</v>
      </c>
      <c r="E242">
        <v>85988</v>
      </c>
      <c r="F242">
        <v>105074</v>
      </c>
      <c r="G242">
        <v>34.3</v>
      </c>
      <c r="H242">
        <v>56.6</v>
      </c>
      <c r="I242">
        <v>71.1</v>
      </c>
      <c r="J242">
        <v>0.678</v>
      </c>
      <c r="K242">
        <v>0.644</v>
      </c>
      <c r="L242">
        <v>736.8</v>
      </c>
    </row>
    <row r="243" spans="1:12" ht="12.75">
      <c r="A243" s="2">
        <v>0.7319444444444444</v>
      </c>
      <c r="B243" s="3">
        <v>38593</v>
      </c>
      <c r="C243" t="s">
        <v>23</v>
      </c>
      <c r="D243">
        <v>17.61</v>
      </c>
      <c r="E243">
        <v>85996</v>
      </c>
      <c r="F243">
        <v>105083</v>
      </c>
      <c r="G243">
        <v>34.3</v>
      </c>
      <c r="H243">
        <v>56.6</v>
      </c>
      <c r="I243">
        <v>71.1</v>
      </c>
      <c r="J243">
        <v>0.678</v>
      </c>
      <c r="K243">
        <v>0.644</v>
      </c>
      <c r="L243">
        <v>736.8</v>
      </c>
    </row>
    <row r="244" spans="1:12" ht="12.75">
      <c r="A244" s="2">
        <v>0.7326388888888888</v>
      </c>
      <c r="B244" s="3">
        <v>38593</v>
      </c>
      <c r="C244" t="s">
        <v>23</v>
      </c>
      <c r="D244">
        <v>18.15</v>
      </c>
      <c r="E244">
        <v>86015</v>
      </c>
      <c r="F244">
        <v>105108</v>
      </c>
      <c r="G244">
        <v>34.4</v>
      </c>
      <c r="H244">
        <v>56.6</v>
      </c>
      <c r="I244">
        <v>71.1</v>
      </c>
      <c r="J244">
        <v>0.678</v>
      </c>
      <c r="K244">
        <v>0.644</v>
      </c>
      <c r="L244">
        <v>736.9</v>
      </c>
    </row>
    <row r="245" spans="1:12" ht="12.75">
      <c r="A245" s="2">
        <v>0.7333333333333334</v>
      </c>
      <c r="B245" s="3">
        <v>38593</v>
      </c>
      <c r="C245" t="s">
        <v>23</v>
      </c>
      <c r="D245">
        <v>17.96</v>
      </c>
      <c r="E245">
        <v>86044</v>
      </c>
      <c r="F245">
        <v>105142</v>
      </c>
      <c r="G245">
        <v>34.5</v>
      </c>
      <c r="H245">
        <v>56.6</v>
      </c>
      <c r="I245">
        <v>71.1</v>
      </c>
      <c r="J245">
        <v>0.677</v>
      </c>
      <c r="K245">
        <v>0.643</v>
      </c>
      <c r="L245">
        <v>736.9</v>
      </c>
    </row>
    <row r="246" spans="1:12" ht="12.75">
      <c r="A246" s="2">
        <v>0.7340277777777778</v>
      </c>
      <c r="B246" s="3">
        <v>38593</v>
      </c>
      <c r="C246" t="s">
        <v>23</v>
      </c>
      <c r="D246">
        <v>18.09</v>
      </c>
      <c r="E246">
        <v>86123</v>
      </c>
      <c r="F246">
        <v>105239</v>
      </c>
      <c r="G246">
        <v>34.5</v>
      </c>
      <c r="H246">
        <v>56.6</v>
      </c>
      <c r="I246">
        <v>71.1</v>
      </c>
      <c r="J246">
        <v>0.678</v>
      </c>
      <c r="K246">
        <v>0.643</v>
      </c>
      <c r="L246">
        <v>736.9</v>
      </c>
    </row>
    <row r="247" spans="1:12" ht="12.75">
      <c r="A247" s="2">
        <v>0.7347222222222222</v>
      </c>
      <c r="B247" s="3">
        <v>38593</v>
      </c>
      <c r="C247" t="s">
        <v>23</v>
      </c>
      <c r="D247">
        <v>18.02</v>
      </c>
      <c r="E247">
        <v>86163</v>
      </c>
      <c r="F247">
        <v>105288</v>
      </c>
      <c r="G247">
        <v>34.6</v>
      </c>
      <c r="H247">
        <v>56.6</v>
      </c>
      <c r="I247">
        <v>71.1</v>
      </c>
      <c r="J247">
        <v>0.679</v>
      </c>
      <c r="K247">
        <v>0.643</v>
      </c>
      <c r="L247">
        <v>736.9</v>
      </c>
    </row>
    <row r="248" spans="1:12" ht="12.75">
      <c r="A248" s="2">
        <v>0.7354166666666666</v>
      </c>
      <c r="B248" s="3">
        <v>38593</v>
      </c>
      <c r="C248" t="s">
        <v>23</v>
      </c>
      <c r="D248">
        <v>18</v>
      </c>
      <c r="E248">
        <v>86170</v>
      </c>
      <c r="F248">
        <v>105296</v>
      </c>
      <c r="G248">
        <v>34.7</v>
      </c>
      <c r="H248">
        <v>56.6</v>
      </c>
      <c r="I248">
        <v>71.1</v>
      </c>
      <c r="J248">
        <v>0.678</v>
      </c>
      <c r="K248">
        <v>0.644</v>
      </c>
      <c r="L248">
        <v>736.8</v>
      </c>
    </row>
    <row r="249" spans="1:12" ht="12.75">
      <c r="A249" s="2">
        <v>0.7361111111111112</v>
      </c>
      <c r="B249" s="3">
        <v>38593</v>
      </c>
      <c r="C249" t="s">
        <v>23</v>
      </c>
      <c r="D249">
        <v>17.89</v>
      </c>
      <c r="E249">
        <v>86183</v>
      </c>
      <c r="F249">
        <v>105311</v>
      </c>
      <c r="G249">
        <v>34.7</v>
      </c>
      <c r="H249">
        <v>56.6</v>
      </c>
      <c r="I249">
        <v>71.1</v>
      </c>
      <c r="J249">
        <v>0.678</v>
      </c>
      <c r="K249">
        <v>0.644</v>
      </c>
      <c r="L249">
        <v>736.8</v>
      </c>
    </row>
    <row r="250" spans="1:12" ht="12.75">
      <c r="A250" s="2">
        <v>0.7368055555555556</v>
      </c>
      <c r="B250" s="3">
        <v>38593</v>
      </c>
      <c r="C250" t="s">
        <v>23</v>
      </c>
      <c r="D250">
        <v>25.8</v>
      </c>
      <c r="E250">
        <v>86182</v>
      </c>
      <c r="F250">
        <v>105296</v>
      </c>
      <c r="G250">
        <v>34.8</v>
      </c>
      <c r="H250">
        <v>56.6</v>
      </c>
      <c r="I250">
        <v>71.1</v>
      </c>
      <c r="J250">
        <v>0.677</v>
      </c>
      <c r="K250">
        <v>0.643</v>
      </c>
      <c r="L250">
        <v>736.8</v>
      </c>
    </row>
    <row r="251" spans="1:12" ht="12.75">
      <c r="A251" s="2">
        <v>0.7375</v>
      </c>
      <c r="B251" s="3">
        <v>38593</v>
      </c>
      <c r="C251" t="s">
        <v>23</v>
      </c>
      <c r="D251">
        <v>31.38</v>
      </c>
      <c r="E251">
        <v>86264</v>
      </c>
      <c r="F251">
        <v>105397</v>
      </c>
      <c r="G251">
        <v>34.9</v>
      </c>
      <c r="H251">
        <v>56.6</v>
      </c>
      <c r="I251">
        <v>71.1</v>
      </c>
      <c r="J251">
        <v>0.679</v>
      </c>
      <c r="K251">
        <v>0.644</v>
      </c>
      <c r="L251">
        <v>736.8</v>
      </c>
    </row>
    <row r="252" spans="1:12" ht="12.75">
      <c r="A252" s="2">
        <v>0.7381944444444444</v>
      </c>
      <c r="B252" s="3">
        <v>38593</v>
      </c>
      <c r="C252" t="s">
        <v>23</v>
      </c>
      <c r="D252">
        <v>31.56</v>
      </c>
      <c r="E252">
        <v>86267</v>
      </c>
      <c r="F252">
        <v>105399</v>
      </c>
      <c r="G252">
        <v>34.9</v>
      </c>
      <c r="H252">
        <v>56.6</v>
      </c>
      <c r="I252">
        <v>71.1</v>
      </c>
      <c r="J252">
        <v>0.679</v>
      </c>
      <c r="K252">
        <v>0.644</v>
      </c>
      <c r="L252">
        <v>736.8</v>
      </c>
    </row>
    <row r="253" spans="1:12" ht="12.75">
      <c r="A253" s="2">
        <v>0.7388888888888889</v>
      </c>
      <c r="B253" s="3">
        <v>38593</v>
      </c>
      <c r="C253" t="s">
        <v>23</v>
      </c>
      <c r="D253">
        <v>31.5</v>
      </c>
      <c r="E253">
        <v>86292</v>
      </c>
      <c r="F253">
        <v>105430</v>
      </c>
      <c r="G253">
        <v>35</v>
      </c>
      <c r="H253">
        <v>56.6</v>
      </c>
      <c r="I253">
        <v>71.1</v>
      </c>
      <c r="J253">
        <v>0.678</v>
      </c>
      <c r="K253">
        <v>0.643</v>
      </c>
      <c r="L253">
        <v>736.8</v>
      </c>
    </row>
    <row r="254" spans="1:12" ht="12.75">
      <c r="A254" s="2">
        <v>0.7395833333333334</v>
      </c>
      <c r="B254" s="3">
        <v>38593</v>
      </c>
      <c r="C254" t="s">
        <v>23</v>
      </c>
      <c r="D254">
        <v>31.36</v>
      </c>
      <c r="E254">
        <v>86326</v>
      </c>
      <c r="F254">
        <v>105470</v>
      </c>
      <c r="G254">
        <v>35</v>
      </c>
      <c r="H254">
        <v>56.6</v>
      </c>
      <c r="I254">
        <v>71.1</v>
      </c>
      <c r="J254">
        <v>0.679</v>
      </c>
      <c r="K254">
        <v>0.644</v>
      </c>
      <c r="L254">
        <v>736.8</v>
      </c>
    </row>
    <row r="255" spans="1:12" ht="12.75">
      <c r="A255" s="2">
        <v>0.7402777777777777</v>
      </c>
      <c r="B255" s="3">
        <v>38593</v>
      </c>
      <c r="C255" t="s">
        <v>23</v>
      </c>
      <c r="D255">
        <v>31.56</v>
      </c>
      <c r="E255">
        <v>86348</v>
      </c>
      <c r="F255">
        <v>105496</v>
      </c>
      <c r="G255">
        <v>35.1</v>
      </c>
      <c r="H255">
        <v>56.6</v>
      </c>
      <c r="I255">
        <v>71.1</v>
      </c>
      <c r="J255">
        <v>0.679</v>
      </c>
      <c r="K255">
        <v>0.643</v>
      </c>
      <c r="L255">
        <v>736.8</v>
      </c>
    </row>
    <row r="256" spans="1:12" ht="12.75">
      <c r="A256" s="2">
        <v>0.7409722222222223</v>
      </c>
      <c r="B256" s="3">
        <v>38593</v>
      </c>
      <c r="C256" t="s">
        <v>23</v>
      </c>
      <c r="D256">
        <v>31.6</v>
      </c>
      <c r="E256">
        <v>86423</v>
      </c>
      <c r="F256">
        <v>105588</v>
      </c>
      <c r="G256">
        <v>35.2</v>
      </c>
      <c r="H256">
        <v>56.6</v>
      </c>
      <c r="I256">
        <v>71.1</v>
      </c>
      <c r="J256">
        <v>0.678</v>
      </c>
      <c r="K256">
        <v>0.644</v>
      </c>
      <c r="L256">
        <v>736.8</v>
      </c>
    </row>
    <row r="257" spans="1:12" ht="12.75">
      <c r="A257" s="2">
        <v>0.7416666666666667</v>
      </c>
      <c r="B257" s="3">
        <v>38593</v>
      </c>
      <c r="C257" t="s">
        <v>23</v>
      </c>
      <c r="D257">
        <v>31.41</v>
      </c>
      <c r="E257">
        <v>86425</v>
      </c>
      <c r="F257">
        <v>105586</v>
      </c>
      <c r="G257">
        <v>35.2</v>
      </c>
      <c r="H257">
        <v>56.6</v>
      </c>
      <c r="I257">
        <v>71.1</v>
      </c>
      <c r="J257">
        <v>0.679</v>
      </c>
      <c r="K257">
        <v>0.643</v>
      </c>
      <c r="L257">
        <v>736.8</v>
      </c>
    </row>
    <row r="258" spans="1:12" ht="12.75">
      <c r="A258" s="2">
        <v>0.7423611111111111</v>
      </c>
      <c r="B258" s="3">
        <v>38593</v>
      </c>
      <c r="C258" t="s">
        <v>23</v>
      </c>
      <c r="D258">
        <v>42.01</v>
      </c>
      <c r="E258">
        <v>86403</v>
      </c>
      <c r="F258">
        <v>105545</v>
      </c>
      <c r="G258">
        <v>35.3</v>
      </c>
      <c r="H258">
        <v>56.6</v>
      </c>
      <c r="I258">
        <v>71.1</v>
      </c>
      <c r="J258">
        <v>0.678</v>
      </c>
      <c r="K258">
        <v>0.643</v>
      </c>
      <c r="L258">
        <v>736.8</v>
      </c>
    </row>
    <row r="259" spans="1:12" ht="12.75">
      <c r="A259" s="2">
        <v>0.7430555555555555</v>
      </c>
      <c r="B259" s="3">
        <v>38593</v>
      </c>
      <c r="C259" t="s">
        <v>23</v>
      </c>
      <c r="D259">
        <v>46.28</v>
      </c>
      <c r="E259">
        <v>86399</v>
      </c>
      <c r="F259">
        <v>105540</v>
      </c>
      <c r="G259">
        <v>35.3</v>
      </c>
      <c r="H259">
        <v>56.6</v>
      </c>
      <c r="I259">
        <v>71.1</v>
      </c>
      <c r="J259">
        <v>0.675</v>
      </c>
      <c r="K259">
        <v>0.643</v>
      </c>
      <c r="L259">
        <v>736.8</v>
      </c>
    </row>
    <row r="260" spans="1:12" ht="12.75">
      <c r="A260" s="2">
        <v>0.74375</v>
      </c>
      <c r="B260" s="3">
        <v>38593</v>
      </c>
      <c r="C260" t="s">
        <v>23</v>
      </c>
      <c r="D260">
        <v>46.56</v>
      </c>
      <c r="E260">
        <v>86405</v>
      </c>
      <c r="F260">
        <v>105546</v>
      </c>
      <c r="G260">
        <v>35.4</v>
      </c>
      <c r="H260">
        <v>56.6</v>
      </c>
      <c r="I260">
        <v>71.1</v>
      </c>
      <c r="J260">
        <v>0.679</v>
      </c>
      <c r="K260">
        <v>0.643</v>
      </c>
      <c r="L260">
        <v>736.8</v>
      </c>
    </row>
    <row r="261" spans="1:12" ht="12.75">
      <c r="A261" s="2">
        <v>0.7444444444444445</v>
      </c>
      <c r="B261" s="3">
        <v>38593</v>
      </c>
      <c r="C261" t="s">
        <v>23</v>
      </c>
      <c r="D261">
        <v>46.55</v>
      </c>
      <c r="E261">
        <v>86494</v>
      </c>
      <c r="F261">
        <v>105654</v>
      </c>
      <c r="G261">
        <v>35.4</v>
      </c>
      <c r="H261">
        <v>56.6</v>
      </c>
      <c r="I261">
        <v>71.1</v>
      </c>
      <c r="J261">
        <v>0.679</v>
      </c>
      <c r="K261">
        <v>0.643</v>
      </c>
      <c r="L261">
        <v>736.8</v>
      </c>
    </row>
    <row r="262" spans="1:12" ht="12.75">
      <c r="A262" s="2">
        <v>0.7451388888888889</v>
      </c>
      <c r="B262" s="3">
        <v>38593</v>
      </c>
      <c r="C262" t="s">
        <v>23</v>
      </c>
      <c r="D262">
        <v>46.47</v>
      </c>
      <c r="E262">
        <v>86501</v>
      </c>
      <c r="F262">
        <v>105659</v>
      </c>
      <c r="G262">
        <v>35.5</v>
      </c>
      <c r="H262">
        <v>56.6</v>
      </c>
      <c r="I262">
        <v>71.1</v>
      </c>
      <c r="J262">
        <v>0.68</v>
      </c>
      <c r="K262">
        <v>0.644</v>
      </c>
      <c r="L262">
        <v>736.8</v>
      </c>
    </row>
    <row r="263" spans="1:12" ht="12.75">
      <c r="A263" s="2">
        <v>0.7458333333333332</v>
      </c>
      <c r="B263" s="3">
        <v>38593</v>
      </c>
      <c r="C263" t="s">
        <v>23</v>
      </c>
      <c r="D263">
        <v>46.56</v>
      </c>
      <c r="E263">
        <v>86516</v>
      </c>
      <c r="F263">
        <v>105675</v>
      </c>
      <c r="G263">
        <v>35.5</v>
      </c>
      <c r="H263">
        <v>56.6</v>
      </c>
      <c r="I263">
        <v>71.1</v>
      </c>
      <c r="J263">
        <v>0.68</v>
      </c>
      <c r="K263">
        <v>0.644</v>
      </c>
      <c r="L263">
        <v>736.8</v>
      </c>
    </row>
    <row r="264" spans="1:12" ht="12.75">
      <c r="A264" s="2">
        <v>0.7465277777777778</v>
      </c>
      <c r="B264" s="3">
        <v>38593</v>
      </c>
      <c r="C264" t="s">
        <v>23</v>
      </c>
      <c r="D264">
        <v>46.55</v>
      </c>
      <c r="E264">
        <v>86546</v>
      </c>
      <c r="F264">
        <v>105711</v>
      </c>
      <c r="G264">
        <v>35.6</v>
      </c>
      <c r="H264">
        <v>56.6</v>
      </c>
      <c r="I264">
        <v>71.1</v>
      </c>
      <c r="J264">
        <v>0.68</v>
      </c>
      <c r="K264">
        <v>0.644</v>
      </c>
      <c r="L264">
        <v>736.8</v>
      </c>
    </row>
    <row r="265" spans="1:12" ht="12.75">
      <c r="A265" s="2">
        <v>0.7472222222222222</v>
      </c>
      <c r="B265" s="3">
        <v>38593</v>
      </c>
      <c r="C265" t="s">
        <v>23</v>
      </c>
      <c r="D265">
        <v>50.38</v>
      </c>
      <c r="E265">
        <v>86560</v>
      </c>
      <c r="F265">
        <v>105710</v>
      </c>
      <c r="G265">
        <v>35.6</v>
      </c>
      <c r="H265">
        <v>56.6</v>
      </c>
      <c r="I265">
        <v>71.1</v>
      </c>
      <c r="J265">
        <v>0.678</v>
      </c>
      <c r="K265">
        <v>0.643</v>
      </c>
      <c r="L265">
        <v>736.8</v>
      </c>
    </row>
    <row r="266" spans="1:12" ht="12.75">
      <c r="A266" s="2">
        <v>0.7479166666666667</v>
      </c>
      <c r="B266" s="3">
        <v>38593</v>
      </c>
      <c r="C266" t="s">
        <v>23</v>
      </c>
      <c r="D266">
        <v>63.9</v>
      </c>
      <c r="E266">
        <v>86651</v>
      </c>
      <c r="F266">
        <v>105818</v>
      </c>
      <c r="G266">
        <v>35.7</v>
      </c>
      <c r="H266">
        <v>56.6</v>
      </c>
      <c r="I266">
        <v>71.1</v>
      </c>
      <c r="J266">
        <v>0.679</v>
      </c>
      <c r="K266">
        <v>0.643</v>
      </c>
      <c r="L266">
        <v>736.8</v>
      </c>
    </row>
    <row r="267" spans="1:12" ht="12.75">
      <c r="A267" s="2">
        <v>0.748611111111111</v>
      </c>
      <c r="B267" s="3">
        <v>38593</v>
      </c>
      <c r="C267" t="s">
        <v>23</v>
      </c>
      <c r="D267">
        <v>63.92</v>
      </c>
      <c r="E267">
        <v>86635</v>
      </c>
      <c r="F267">
        <v>105797</v>
      </c>
      <c r="G267">
        <v>35.7</v>
      </c>
      <c r="H267">
        <v>56.6</v>
      </c>
      <c r="I267">
        <v>71.2</v>
      </c>
      <c r="J267">
        <v>0.677</v>
      </c>
      <c r="K267">
        <v>0.643</v>
      </c>
      <c r="L267">
        <v>736.9</v>
      </c>
    </row>
    <row r="268" spans="1:12" ht="12.75">
      <c r="A268" s="2">
        <v>0.7493055555555556</v>
      </c>
      <c r="B268" s="3">
        <v>38593</v>
      </c>
      <c r="C268" t="s">
        <v>23</v>
      </c>
      <c r="D268">
        <v>64.14</v>
      </c>
      <c r="E268">
        <v>86657</v>
      </c>
      <c r="F268">
        <v>105823</v>
      </c>
      <c r="G268">
        <v>35.8</v>
      </c>
      <c r="H268">
        <v>56.6</v>
      </c>
      <c r="I268">
        <v>71.1</v>
      </c>
      <c r="J268">
        <v>0.678</v>
      </c>
      <c r="K268">
        <v>0.642</v>
      </c>
      <c r="L268">
        <v>736.9</v>
      </c>
    </row>
    <row r="269" spans="1:12" ht="12.75">
      <c r="A269" s="2">
        <v>0.75</v>
      </c>
      <c r="B269" s="3">
        <v>38593</v>
      </c>
      <c r="C269" t="s">
        <v>23</v>
      </c>
      <c r="D269">
        <v>64.02</v>
      </c>
      <c r="E269">
        <v>86646</v>
      </c>
      <c r="F269">
        <v>105808</v>
      </c>
      <c r="G269">
        <v>35.8</v>
      </c>
      <c r="H269">
        <v>56.6</v>
      </c>
      <c r="I269">
        <v>71.1</v>
      </c>
      <c r="J269">
        <v>0.679</v>
      </c>
      <c r="K269">
        <v>0.642</v>
      </c>
      <c r="L269">
        <v>736.9</v>
      </c>
    </row>
    <row r="270" spans="1:12" ht="12.75">
      <c r="A270" s="2">
        <v>0.7506944444444444</v>
      </c>
      <c r="B270" s="3">
        <v>38593</v>
      </c>
      <c r="C270" t="s">
        <v>23</v>
      </c>
      <c r="D270">
        <v>64.2</v>
      </c>
      <c r="E270">
        <v>86599</v>
      </c>
      <c r="F270">
        <v>105750</v>
      </c>
      <c r="G270">
        <v>35.8</v>
      </c>
      <c r="H270">
        <v>56.6</v>
      </c>
      <c r="I270">
        <v>71.2</v>
      </c>
      <c r="J270">
        <v>0.679</v>
      </c>
      <c r="K270">
        <v>0.643</v>
      </c>
      <c r="L270">
        <v>736.9</v>
      </c>
    </row>
    <row r="271" spans="1:12" ht="12.75">
      <c r="A271" s="2">
        <v>0.751388888888889</v>
      </c>
      <c r="B271" s="3">
        <v>38593</v>
      </c>
      <c r="C271" t="s">
        <v>23</v>
      </c>
      <c r="D271">
        <v>64.21</v>
      </c>
      <c r="E271">
        <v>86700</v>
      </c>
      <c r="F271">
        <v>105871</v>
      </c>
      <c r="G271">
        <v>35.9</v>
      </c>
      <c r="H271">
        <v>56.6</v>
      </c>
      <c r="I271">
        <v>71.2</v>
      </c>
      <c r="J271">
        <v>0.678</v>
      </c>
      <c r="K271">
        <v>0.643</v>
      </c>
      <c r="L271">
        <v>736.9</v>
      </c>
    </row>
    <row r="272" spans="1:12" ht="12.75">
      <c r="A272" s="2">
        <v>0.7520833333333333</v>
      </c>
      <c r="B272" s="3">
        <v>38593</v>
      </c>
      <c r="C272" t="s">
        <v>23</v>
      </c>
      <c r="D272">
        <v>63.94</v>
      </c>
      <c r="E272">
        <v>86658</v>
      </c>
      <c r="F272">
        <v>105818</v>
      </c>
      <c r="G272">
        <v>35.9</v>
      </c>
      <c r="H272">
        <v>56.6</v>
      </c>
      <c r="I272">
        <v>71.2</v>
      </c>
      <c r="J272">
        <v>0.68</v>
      </c>
      <c r="K272">
        <v>0.643</v>
      </c>
      <c r="L272">
        <v>736.9</v>
      </c>
    </row>
    <row r="273" spans="1:12" ht="12.75">
      <c r="A273" s="2">
        <v>0.7527777777777778</v>
      </c>
      <c r="B273" s="3">
        <v>38593</v>
      </c>
      <c r="C273" t="s">
        <v>23</v>
      </c>
      <c r="D273">
        <v>65.19</v>
      </c>
      <c r="E273">
        <v>86658</v>
      </c>
      <c r="F273">
        <v>105796</v>
      </c>
      <c r="G273">
        <v>36</v>
      </c>
      <c r="H273">
        <v>56.6</v>
      </c>
      <c r="I273">
        <v>71.2</v>
      </c>
      <c r="J273">
        <v>0.68</v>
      </c>
      <c r="K273">
        <v>0.643</v>
      </c>
      <c r="L273">
        <v>736.9</v>
      </c>
    </row>
    <row r="274" spans="1:12" ht="12.75">
      <c r="A274" s="2">
        <v>0.7534722222222222</v>
      </c>
      <c r="B274" s="3">
        <v>38593</v>
      </c>
      <c r="C274" t="s">
        <v>23</v>
      </c>
      <c r="D274">
        <v>82.8</v>
      </c>
      <c r="E274">
        <v>86669</v>
      </c>
      <c r="F274">
        <v>105808</v>
      </c>
      <c r="G274">
        <v>36</v>
      </c>
      <c r="H274">
        <v>56.6</v>
      </c>
      <c r="I274">
        <v>71.2</v>
      </c>
      <c r="J274">
        <v>0.679</v>
      </c>
      <c r="K274">
        <v>0.643</v>
      </c>
      <c r="L274">
        <v>736.9</v>
      </c>
    </row>
    <row r="275" spans="1:12" ht="12.75">
      <c r="A275" s="2">
        <v>0.7541666666666668</v>
      </c>
      <c r="B275" s="3">
        <v>38593</v>
      </c>
      <c r="C275" t="s">
        <v>23</v>
      </c>
      <c r="D275">
        <v>83.41</v>
      </c>
      <c r="E275">
        <v>86707</v>
      </c>
      <c r="F275">
        <v>105853</v>
      </c>
      <c r="G275">
        <v>36.1</v>
      </c>
      <c r="H275">
        <v>56.6</v>
      </c>
      <c r="I275">
        <v>71.2</v>
      </c>
      <c r="J275">
        <v>0.679</v>
      </c>
      <c r="K275">
        <v>0.643</v>
      </c>
      <c r="L275">
        <v>736.9</v>
      </c>
    </row>
    <row r="276" spans="1:12" ht="12.75">
      <c r="A276" s="2">
        <v>0.7548611111111111</v>
      </c>
      <c r="B276" s="3">
        <v>38593</v>
      </c>
      <c r="C276" t="s">
        <v>23</v>
      </c>
      <c r="D276">
        <v>83.48</v>
      </c>
      <c r="E276">
        <v>86815</v>
      </c>
      <c r="F276">
        <v>105984</v>
      </c>
      <c r="G276">
        <v>36.1</v>
      </c>
      <c r="H276">
        <v>56.6</v>
      </c>
      <c r="I276">
        <v>71.2</v>
      </c>
      <c r="J276">
        <v>0.675</v>
      </c>
      <c r="K276">
        <v>0.643</v>
      </c>
      <c r="L276">
        <v>736.9</v>
      </c>
    </row>
    <row r="277" spans="1:12" ht="12.75">
      <c r="A277" s="2">
        <v>0.7555555555555555</v>
      </c>
      <c r="B277" s="3">
        <v>38593</v>
      </c>
      <c r="C277" t="s">
        <v>23</v>
      </c>
      <c r="D277">
        <v>83.29</v>
      </c>
      <c r="E277">
        <v>86780</v>
      </c>
      <c r="F277">
        <v>105939</v>
      </c>
      <c r="G277">
        <v>36.1</v>
      </c>
      <c r="H277">
        <v>56.6</v>
      </c>
      <c r="I277">
        <v>71.2</v>
      </c>
      <c r="J277">
        <v>0.666</v>
      </c>
      <c r="K277">
        <v>0.643</v>
      </c>
      <c r="L277">
        <v>736.9</v>
      </c>
    </row>
    <row r="278" spans="1:12" ht="12.75">
      <c r="A278" s="2">
        <v>0.75625</v>
      </c>
      <c r="B278" s="3">
        <v>38593</v>
      </c>
      <c r="C278" t="s">
        <v>23</v>
      </c>
      <c r="D278">
        <v>83.41</v>
      </c>
      <c r="E278">
        <v>86765</v>
      </c>
      <c r="F278">
        <v>105919</v>
      </c>
      <c r="G278">
        <v>36.2</v>
      </c>
      <c r="H278">
        <v>56.6</v>
      </c>
      <c r="I278">
        <v>71.2</v>
      </c>
      <c r="J278">
        <v>0.671</v>
      </c>
      <c r="K278">
        <v>0.643</v>
      </c>
      <c r="L278">
        <v>736.9</v>
      </c>
    </row>
    <row r="279" spans="1:12" ht="12.75">
      <c r="A279" s="2">
        <v>0.7569444444444445</v>
      </c>
      <c r="B279" s="3">
        <v>38593</v>
      </c>
      <c r="C279" t="s">
        <v>23</v>
      </c>
      <c r="D279">
        <v>83.37</v>
      </c>
      <c r="E279">
        <v>86750</v>
      </c>
      <c r="F279">
        <v>105899</v>
      </c>
      <c r="G279">
        <v>36.2</v>
      </c>
      <c r="H279">
        <v>56.6</v>
      </c>
      <c r="I279">
        <v>71.2</v>
      </c>
      <c r="J279">
        <v>0.666</v>
      </c>
      <c r="K279">
        <v>0.643</v>
      </c>
      <c r="L279">
        <v>736.9</v>
      </c>
    </row>
    <row r="280" spans="1:12" ht="12.75">
      <c r="A280" s="2">
        <v>0.7576388888888889</v>
      </c>
      <c r="B280" s="3">
        <v>38593</v>
      </c>
      <c r="C280" t="s">
        <v>23</v>
      </c>
      <c r="D280">
        <v>83.42</v>
      </c>
      <c r="E280">
        <v>86811</v>
      </c>
      <c r="F280">
        <v>105972</v>
      </c>
      <c r="G280">
        <v>36.3</v>
      </c>
      <c r="H280">
        <v>56.6</v>
      </c>
      <c r="I280">
        <v>71.2</v>
      </c>
      <c r="J280">
        <v>0.666</v>
      </c>
      <c r="K280">
        <v>0.644</v>
      </c>
      <c r="L280">
        <v>736.9</v>
      </c>
    </row>
    <row r="281" spans="1:12" ht="12.75">
      <c r="A281" s="2">
        <v>0.7583333333333333</v>
      </c>
      <c r="B281" s="3">
        <v>38593</v>
      </c>
      <c r="C281" t="s">
        <v>23</v>
      </c>
      <c r="D281">
        <v>83.21</v>
      </c>
      <c r="E281">
        <v>86855</v>
      </c>
      <c r="F281">
        <v>106023</v>
      </c>
      <c r="G281">
        <v>36.3</v>
      </c>
      <c r="H281">
        <v>56.6</v>
      </c>
      <c r="I281">
        <v>71.2</v>
      </c>
      <c r="J281">
        <v>0.664</v>
      </c>
      <c r="K281">
        <v>0.643</v>
      </c>
      <c r="L281">
        <v>736.9</v>
      </c>
    </row>
    <row r="282" spans="1:12" ht="12.75">
      <c r="A282" s="2">
        <v>0.7590277777777777</v>
      </c>
      <c r="B282" s="3">
        <v>38593</v>
      </c>
      <c r="C282" t="s">
        <v>23</v>
      </c>
      <c r="D282">
        <v>83.04</v>
      </c>
      <c r="E282">
        <v>86824</v>
      </c>
      <c r="F282">
        <v>105984</v>
      </c>
      <c r="G282">
        <v>36.3</v>
      </c>
      <c r="H282">
        <v>56.6</v>
      </c>
      <c r="I282">
        <v>71.2</v>
      </c>
      <c r="J282">
        <v>0.664</v>
      </c>
      <c r="K282">
        <v>0.644</v>
      </c>
      <c r="L282">
        <v>736.9</v>
      </c>
    </row>
    <row r="283" spans="1:12" ht="12.75">
      <c r="A283" s="2">
        <v>0.7597222222222223</v>
      </c>
      <c r="B283" s="3">
        <v>38593</v>
      </c>
      <c r="C283" t="s">
        <v>23</v>
      </c>
      <c r="D283">
        <v>88.18</v>
      </c>
      <c r="E283">
        <v>86805</v>
      </c>
      <c r="F283">
        <v>105939</v>
      </c>
      <c r="G283">
        <v>36.4</v>
      </c>
      <c r="H283">
        <v>56.6</v>
      </c>
      <c r="I283">
        <v>71.2</v>
      </c>
      <c r="J283">
        <v>0.665</v>
      </c>
      <c r="K283">
        <v>0.644</v>
      </c>
      <c r="L283">
        <v>736.9</v>
      </c>
    </row>
    <row r="284" spans="1:12" ht="12.75">
      <c r="A284" s="2">
        <v>0.7604166666666666</v>
      </c>
      <c r="B284" s="3">
        <v>38593</v>
      </c>
      <c r="C284" t="s">
        <v>23</v>
      </c>
      <c r="D284">
        <v>102.6</v>
      </c>
      <c r="E284">
        <v>86849</v>
      </c>
      <c r="F284">
        <v>105990</v>
      </c>
      <c r="G284">
        <v>36.4</v>
      </c>
      <c r="H284">
        <v>56.6</v>
      </c>
      <c r="I284">
        <v>71.2</v>
      </c>
      <c r="J284">
        <v>0.665</v>
      </c>
      <c r="K284">
        <v>0.643</v>
      </c>
      <c r="L284">
        <v>736.9</v>
      </c>
    </row>
    <row r="285" spans="1:12" ht="12.75">
      <c r="A285" s="2">
        <v>0.7611111111111111</v>
      </c>
      <c r="B285" s="3">
        <v>38593</v>
      </c>
      <c r="C285" t="s">
        <v>23</v>
      </c>
      <c r="D285">
        <v>103</v>
      </c>
      <c r="E285">
        <v>86869</v>
      </c>
      <c r="F285">
        <v>106012</v>
      </c>
      <c r="G285">
        <v>36.4</v>
      </c>
      <c r="H285">
        <v>56.6</v>
      </c>
      <c r="I285">
        <v>71.2</v>
      </c>
      <c r="J285">
        <v>0.664</v>
      </c>
      <c r="K285">
        <v>0.642</v>
      </c>
      <c r="L285">
        <v>736.9</v>
      </c>
    </row>
    <row r="286" spans="1:12" ht="12.75">
      <c r="A286" s="2">
        <v>0.7618055555555556</v>
      </c>
      <c r="B286" s="3">
        <v>38593</v>
      </c>
      <c r="C286" t="s">
        <v>23</v>
      </c>
      <c r="D286">
        <v>102.9</v>
      </c>
      <c r="E286">
        <v>86925</v>
      </c>
      <c r="F286">
        <v>106080</v>
      </c>
      <c r="G286">
        <v>36.5</v>
      </c>
      <c r="H286">
        <v>56.6</v>
      </c>
      <c r="I286">
        <v>71.2</v>
      </c>
      <c r="J286">
        <v>0.665</v>
      </c>
      <c r="K286">
        <v>0.643</v>
      </c>
      <c r="L286">
        <v>736.9</v>
      </c>
    </row>
    <row r="287" spans="1:12" ht="12.75">
      <c r="A287" s="2">
        <v>0.7625</v>
      </c>
      <c r="B287" s="3">
        <v>38593</v>
      </c>
      <c r="C287" t="s">
        <v>23</v>
      </c>
      <c r="D287">
        <v>103.2</v>
      </c>
      <c r="E287">
        <v>86935</v>
      </c>
      <c r="F287">
        <v>106090</v>
      </c>
      <c r="G287">
        <v>36.5</v>
      </c>
      <c r="H287">
        <v>56.6</v>
      </c>
      <c r="I287">
        <v>71.2</v>
      </c>
      <c r="J287">
        <v>0.663</v>
      </c>
      <c r="K287">
        <v>0.642</v>
      </c>
      <c r="L287">
        <v>736.9</v>
      </c>
    </row>
    <row r="288" spans="1:12" ht="12.75">
      <c r="A288" s="2">
        <v>0.7631944444444444</v>
      </c>
      <c r="B288" s="3">
        <v>38593</v>
      </c>
      <c r="C288" t="s">
        <v>23</v>
      </c>
      <c r="D288">
        <v>103.1</v>
      </c>
      <c r="E288">
        <v>86906</v>
      </c>
      <c r="F288">
        <v>106053</v>
      </c>
      <c r="G288">
        <v>36.5</v>
      </c>
      <c r="H288">
        <v>56.6</v>
      </c>
      <c r="I288">
        <v>71.2</v>
      </c>
      <c r="J288">
        <v>0.665</v>
      </c>
      <c r="K288">
        <v>0.643</v>
      </c>
      <c r="L288">
        <v>736.9</v>
      </c>
    </row>
    <row r="289" spans="1:12" ht="12.75">
      <c r="A289" s="2">
        <v>0.7638888888888888</v>
      </c>
      <c r="B289" s="3">
        <v>38593</v>
      </c>
      <c r="C289" t="s">
        <v>23</v>
      </c>
      <c r="D289">
        <v>103.1</v>
      </c>
      <c r="E289">
        <v>86934</v>
      </c>
      <c r="F289">
        <v>106085</v>
      </c>
      <c r="G289">
        <v>36.6</v>
      </c>
      <c r="H289">
        <v>56.6</v>
      </c>
      <c r="I289">
        <v>71.2</v>
      </c>
      <c r="J289">
        <v>0.679</v>
      </c>
      <c r="K289">
        <v>0.643</v>
      </c>
      <c r="L289">
        <v>736.9</v>
      </c>
    </row>
    <row r="290" spans="1:12" ht="12.75">
      <c r="A290" s="2">
        <v>0.7645833333333334</v>
      </c>
      <c r="B290" s="3">
        <v>38593</v>
      </c>
      <c r="C290" t="s">
        <v>23</v>
      </c>
      <c r="D290">
        <v>103.3</v>
      </c>
      <c r="E290">
        <v>86947</v>
      </c>
      <c r="F290">
        <v>106080</v>
      </c>
      <c r="G290">
        <v>36.6</v>
      </c>
      <c r="H290">
        <v>56.6</v>
      </c>
      <c r="I290">
        <v>71.2</v>
      </c>
      <c r="J290">
        <v>0.678</v>
      </c>
      <c r="K290">
        <v>0.643</v>
      </c>
      <c r="L290">
        <v>736.9</v>
      </c>
    </row>
    <row r="291" spans="1:12" ht="12.75">
      <c r="A291" s="2">
        <v>0.7652777777777778</v>
      </c>
      <c r="B291" s="3">
        <v>38593</v>
      </c>
      <c r="C291" t="s">
        <v>23</v>
      </c>
      <c r="D291">
        <v>129.7</v>
      </c>
      <c r="E291">
        <v>86975</v>
      </c>
      <c r="F291">
        <v>106085</v>
      </c>
      <c r="G291">
        <v>36.6</v>
      </c>
      <c r="H291">
        <v>56.6</v>
      </c>
      <c r="I291">
        <v>71.2</v>
      </c>
      <c r="J291">
        <v>0.675</v>
      </c>
      <c r="K291">
        <v>0.643</v>
      </c>
      <c r="L291">
        <v>736.9</v>
      </c>
    </row>
    <row r="292" spans="1:12" ht="12.75">
      <c r="A292" s="2">
        <v>0.7659722222222222</v>
      </c>
      <c r="B292" s="3">
        <v>38593</v>
      </c>
      <c r="C292" t="s">
        <v>23</v>
      </c>
      <c r="D292">
        <v>146.8</v>
      </c>
      <c r="E292">
        <v>87013</v>
      </c>
      <c r="F292">
        <v>106129</v>
      </c>
      <c r="G292">
        <v>36.7</v>
      </c>
      <c r="H292">
        <v>56.7</v>
      </c>
      <c r="I292">
        <v>71.2</v>
      </c>
      <c r="J292">
        <v>0.665</v>
      </c>
      <c r="K292">
        <v>0.643</v>
      </c>
      <c r="L292">
        <v>736.9</v>
      </c>
    </row>
    <row r="293" spans="1:12" ht="12.75">
      <c r="A293" s="2">
        <v>0.7666666666666666</v>
      </c>
      <c r="B293" s="3">
        <v>38593</v>
      </c>
      <c r="C293" t="s">
        <v>23</v>
      </c>
      <c r="D293">
        <v>147.9</v>
      </c>
      <c r="E293">
        <v>87018</v>
      </c>
      <c r="F293">
        <v>106133</v>
      </c>
      <c r="G293">
        <v>36.7</v>
      </c>
      <c r="H293">
        <v>56.6</v>
      </c>
      <c r="I293">
        <v>71.2</v>
      </c>
      <c r="J293">
        <v>0.665</v>
      </c>
      <c r="K293">
        <v>0.643</v>
      </c>
      <c r="L293">
        <v>736.9</v>
      </c>
    </row>
    <row r="294" spans="1:12" ht="12.75">
      <c r="A294" s="2">
        <v>0.7673611111111112</v>
      </c>
      <c r="B294" s="3">
        <v>38593</v>
      </c>
      <c r="C294" t="s">
        <v>23</v>
      </c>
      <c r="D294">
        <v>147.9</v>
      </c>
      <c r="E294">
        <v>87020</v>
      </c>
      <c r="F294">
        <v>106134</v>
      </c>
      <c r="G294">
        <v>36.7</v>
      </c>
      <c r="H294">
        <v>56.6</v>
      </c>
      <c r="I294">
        <v>71.2</v>
      </c>
      <c r="J294">
        <v>0.667</v>
      </c>
      <c r="K294">
        <v>0.643</v>
      </c>
      <c r="L294">
        <v>736.9</v>
      </c>
    </row>
    <row r="295" spans="1:12" ht="12.75">
      <c r="A295" s="2">
        <v>0.7680555555555556</v>
      </c>
      <c r="B295" s="3">
        <v>38593</v>
      </c>
      <c r="C295" t="s">
        <v>23</v>
      </c>
      <c r="D295">
        <v>148</v>
      </c>
      <c r="E295">
        <v>87050</v>
      </c>
      <c r="F295">
        <v>106169</v>
      </c>
      <c r="G295">
        <v>36.8</v>
      </c>
      <c r="H295">
        <v>56.7</v>
      </c>
      <c r="I295">
        <v>71.2</v>
      </c>
      <c r="J295">
        <v>0.665</v>
      </c>
      <c r="K295">
        <v>0.643</v>
      </c>
      <c r="L295">
        <v>736.9</v>
      </c>
    </row>
    <row r="296" spans="1:12" ht="12.75">
      <c r="A296" s="2">
        <v>0.76875</v>
      </c>
      <c r="B296" s="3">
        <v>38593</v>
      </c>
      <c r="C296" t="s">
        <v>23</v>
      </c>
      <c r="D296">
        <v>148</v>
      </c>
      <c r="E296">
        <v>87117</v>
      </c>
      <c r="F296">
        <v>106249</v>
      </c>
      <c r="G296">
        <v>36.8</v>
      </c>
      <c r="H296">
        <v>56.7</v>
      </c>
      <c r="I296">
        <v>71.2</v>
      </c>
      <c r="J296">
        <v>0.665</v>
      </c>
      <c r="K296">
        <v>0.643</v>
      </c>
      <c r="L296">
        <v>736.9</v>
      </c>
    </row>
    <row r="297" spans="1:12" ht="12.75">
      <c r="A297" s="2">
        <v>0.7694444444444444</v>
      </c>
      <c r="B297" s="3">
        <v>38593</v>
      </c>
      <c r="C297" t="s">
        <v>23</v>
      </c>
      <c r="D297">
        <v>147.8</v>
      </c>
      <c r="E297">
        <v>87092</v>
      </c>
      <c r="F297">
        <v>106215</v>
      </c>
      <c r="G297">
        <v>36.8</v>
      </c>
      <c r="H297">
        <v>56.6</v>
      </c>
      <c r="I297">
        <v>71.2</v>
      </c>
      <c r="J297">
        <v>0.665</v>
      </c>
      <c r="K297">
        <v>0.643</v>
      </c>
      <c r="L297">
        <v>736.9</v>
      </c>
    </row>
    <row r="298" spans="1:12" ht="12.75">
      <c r="A298" s="2">
        <v>0.7701388888888889</v>
      </c>
      <c r="B298" s="3">
        <v>38593</v>
      </c>
      <c r="C298" t="s">
        <v>23</v>
      </c>
      <c r="D298">
        <v>149.7</v>
      </c>
      <c r="E298">
        <v>87096</v>
      </c>
      <c r="F298">
        <v>106168</v>
      </c>
      <c r="G298">
        <v>36.8</v>
      </c>
      <c r="H298">
        <v>56.7</v>
      </c>
      <c r="I298">
        <v>71.2</v>
      </c>
      <c r="J298">
        <v>0.665</v>
      </c>
      <c r="K298">
        <v>0.643</v>
      </c>
      <c r="L298">
        <v>736.9</v>
      </c>
    </row>
    <row r="299" spans="1:12" ht="12.75">
      <c r="A299" s="2">
        <v>0.7708333333333334</v>
      </c>
      <c r="B299" s="3">
        <v>38593</v>
      </c>
      <c r="C299" t="s">
        <v>23</v>
      </c>
      <c r="D299">
        <v>194.6</v>
      </c>
      <c r="E299">
        <v>87122</v>
      </c>
      <c r="F299">
        <v>106196</v>
      </c>
      <c r="G299">
        <v>36.9</v>
      </c>
      <c r="H299">
        <v>56.7</v>
      </c>
      <c r="I299">
        <v>71.2</v>
      </c>
      <c r="J299">
        <v>0.665</v>
      </c>
      <c r="K299">
        <v>0.643</v>
      </c>
      <c r="L299">
        <v>736.8</v>
      </c>
    </row>
    <row r="300" spans="1:12" ht="12.75">
      <c r="A300" s="2">
        <v>0.7715277777777777</v>
      </c>
      <c r="B300" s="3">
        <v>38593</v>
      </c>
      <c r="C300" t="s">
        <v>23</v>
      </c>
      <c r="D300">
        <v>197.8</v>
      </c>
      <c r="E300">
        <v>87118</v>
      </c>
      <c r="F300">
        <v>106189</v>
      </c>
      <c r="G300">
        <v>36.9</v>
      </c>
      <c r="H300">
        <v>56.7</v>
      </c>
      <c r="I300">
        <v>71.2</v>
      </c>
      <c r="J300">
        <v>0.665</v>
      </c>
      <c r="K300">
        <v>0.642</v>
      </c>
      <c r="L300">
        <v>736.8</v>
      </c>
    </row>
    <row r="301" spans="1:12" ht="12.75">
      <c r="A301" s="2">
        <v>0.7722222222222223</v>
      </c>
      <c r="B301" s="3">
        <v>38593</v>
      </c>
      <c r="C301" t="s">
        <v>23</v>
      </c>
      <c r="D301">
        <v>198</v>
      </c>
      <c r="E301">
        <v>87172</v>
      </c>
      <c r="F301">
        <v>106252</v>
      </c>
      <c r="G301">
        <v>36.9</v>
      </c>
      <c r="H301">
        <v>56.7</v>
      </c>
      <c r="I301">
        <v>71.2</v>
      </c>
      <c r="J301">
        <v>0.665</v>
      </c>
      <c r="K301">
        <v>0.642</v>
      </c>
      <c r="L301">
        <v>736.8</v>
      </c>
    </row>
    <row r="302" spans="1:12" ht="12.75">
      <c r="A302" s="2">
        <v>0.7729166666666667</v>
      </c>
      <c r="B302" s="3">
        <v>38593</v>
      </c>
      <c r="C302" t="s">
        <v>23</v>
      </c>
      <c r="D302">
        <v>198.1</v>
      </c>
      <c r="E302">
        <v>87184</v>
      </c>
      <c r="F302">
        <v>106265</v>
      </c>
      <c r="G302">
        <v>36.9</v>
      </c>
      <c r="H302">
        <v>56.7</v>
      </c>
      <c r="I302">
        <v>71.2</v>
      </c>
      <c r="J302">
        <v>0.665</v>
      </c>
      <c r="K302">
        <v>0.643</v>
      </c>
      <c r="L302">
        <v>736.8</v>
      </c>
    </row>
    <row r="303" spans="1:12" ht="12.75">
      <c r="A303" s="2">
        <v>0.7736111111111111</v>
      </c>
      <c r="B303" s="3">
        <v>38593</v>
      </c>
      <c r="C303" t="s">
        <v>23</v>
      </c>
      <c r="D303">
        <v>197.8</v>
      </c>
      <c r="E303">
        <v>87188</v>
      </c>
      <c r="F303">
        <v>106269</v>
      </c>
      <c r="G303">
        <v>37</v>
      </c>
      <c r="H303">
        <v>56.7</v>
      </c>
      <c r="I303">
        <v>71.2</v>
      </c>
      <c r="J303">
        <v>0.664</v>
      </c>
      <c r="K303">
        <v>0.643</v>
      </c>
      <c r="L303">
        <v>736.8</v>
      </c>
    </row>
    <row r="304" spans="1:12" ht="12.75">
      <c r="A304" s="2">
        <v>0.7743055555555555</v>
      </c>
      <c r="B304" s="3">
        <v>38593</v>
      </c>
      <c r="C304" t="s">
        <v>23</v>
      </c>
      <c r="D304">
        <v>198.1</v>
      </c>
      <c r="E304">
        <v>87195</v>
      </c>
      <c r="F304">
        <v>106274</v>
      </c>
      <c r="G304">
        <v>37</v>
      </c>
      <c r="H304">
        <v>56.7</v>
      </c>
      <c r="I304">
        <v>71.2</v>
      </c>
      <c r="J304">
        <v>0.664</v>
      </c>
      <c r="K304">
        <v>0.643</v>
      </c>
      <c r="L304">
        <v>736.8</v>
      </c>
    </row>
    <row r="305" spans="1:12" ht="12.75">
      <c r="A305" s="2">
        <v>0.775</v>
      </c>
      <c r="B305" s="3">
        <v>38593</v>
      </c>
      <c r="C305" t="s">
        <v>23</v>
      </c>
      <c r="D305">
        <v>146</v>
      </c>
      <c r="E305">
        <v>87203</v>
      </c>
      <c r="F305">
        <v>106493</v>
      </c>
      <c r="G305">
        <v>37</v>
      </c>
      <c r="H305">
        <v>56.7</v>
      </c>
      <c r="I305">
        <v>71.2</v>
      </c>
      <c r="J305">
        <v>0.663</v>
      </c>
      <c r="K305">
        <v>0.642</v>
      </c>
      <c r="L305">
        <v>736.8</v>
      </c>
    </row>
    <row r="306" spans="1:12" ht="12.75">
      <c r="A306" s="2">
        <v>0.7756944444444445</v>
      </c>
      <c r="B306" s="3">
        <v>38593</v>
      </c>
      <c r="C306" t="s">
        <v>23</v>
      </c>
      <c r="D306">
        <v>-0.5914</v>
      </c>
      <c r="E306">
        <v>87223</v>
      </c>
      <c r="F306">
        <v>106515</v>
      </c>
      <c r="G306">
        <v>37</v>
      </c>
      <c r="H306">
        <v>56.7</v>
      </c>
      <c r="I306">
        <v>71.3</v>
      </c>
      <c r="J306">
        <v>0.663</v>
      </c>
      <c r="K306">
        <v>0.642</v>
      </c>
      <c r="L306">
        <v>736.8</v>
      </c>
    </row>
    <row r="307" spans="1:12" ht="12.75">
      <c r="A307" s="2">
        <v>0.7763888888888889</v>
      </c>
      <c r="B307" s="3">
        <v>38593</v>
      </c>
      <c r="C307" t="s">
        <v>23</v>
      </c>
      <c r="D307">
        <v>-0.8597</v>
      </c>
      <c r="E307">
        <v>87216</v>
      </c>
      <c r="F307">
        <v>106505</v>
      </c>
      <c r="G307">
        <v>37.1</v>
      </c>
      <c r="H307">
        <v>56.7</v>
      </c>
      <c r="I307">
        <v>71.3</v>
      </c>
      <c r="J307">
        <v>0.662</v>
      </c>
      <c r="K307">
        <v>0.642</v>
      </c>
      <c r="L307">
        <v>736.9</v>
      </c>
    </row>
    <row r="308" spans="1:12" ht="12.75">
      <c r="A308" s="2">
        <v>0.7770833333333332</v>
      </c>
      <c r="B308" s="3">
        <v>38593</v>
      </c>
      <c r="C308" t="s">
        <v>23</v>
      </c>
      <c r="D308">
        <v>-0.4833</v>
      </c>
      <c r="E308">
        <v>87173</v>
      </c>
      <c r="F308">
        <v>106451</v>
      </c>
      <c r="G308">
        <v>37.1</v>
      </c>
      <c r="H308">
        <v>56.7</v>
      </c>
      <c r="I308">
        <v>71.3</v>
      </c>
      <c r="J308">
        <v>0.663</v>
      </c>
      <c r="K308">
        <v>0.643</v>
      </c>
      <c r="L308">
        <v>736.9</v>
      </c>
    </row>
    <row r="309" spans="1:12" ht="12.75">
      <c r="A309" s="2">
        <v>0.7777777777777778</v>
      </c>
      <c r="B309" s="3">
        <v>38593</v>
      </c>
      <c r="C309" t="s">
        <v>23</v>
      </c>
      <c r="D309">
        <v>-0.5641</v>
      </c>
      <c r="E309">
        <v>87099</v>
      </c>
      <c r="F309">
        <v>106358</v>
      </c>
      <c r="G309">
        <v>37.1</v>
      </c>
      <c r="H309">
        <v>56.7</v>
      </c>
      <c r="I309">
        <v>71.3</v>
      </c>
      <c r="J309">
        <v>0.663</v>
      </c>
      <c r="K309">
        <v>0.643</v>
      </c>
      <c r="L309">
        <v>736.8</v>
      </c>
    </row>
    <row r="310" spans="1:12" ht="12.75">
      <c r="A310" s="2">
        <v>0.7784722222222222</v>
      </c>
      <c r="B310" s="3">
        <v>38593</v>
      </c>
      <c r="C310" t="s">
        <v>23</v>
      </c>
      <c r="D310">
        <v>-0.6692</v>
      </c>
      <c r="E310">
        <v>87071</v>
      </c>
      <c r="F310">
        <v>106321</v>
      </c>
      <c r="G310">
        <v>37.1</v>
      </c>
      <c r="H310">
        <v>56.7</v>
      </c>
      <c r="I310">
        <v>71.3</v>
      </c>
      <c r="J310">
        <v>0.663</v>
      </c>
      <c r="K310">
        <v>0.642</v>
      </c>
      <c r="L310">
        <v>736.9</v>
      </c>
    </row>
    <row r="311" spans="1:12" ht="12.75">
      <c r="A311" s="2">
        <v>0.7791666666666667</v>
      </c>
      <c r="B311" s="3">
        <v>38593</v>
      </c>
      <c r="C311" t="s">
        <v>23</v>
      </c>
      <c r="D311">
        <v>-0.8345</v>
      </c>
      <c r="E311">
        <v>87130</v>
      </c>
      <c r="F311">
        <v>106391</v>
      </c>
      <c r="G311">
        <v>37.2</v>
      </c>
      <c r="H311">
        <v>56.7</v>
      </c>
      <c r="I311">
        <v>71.3</v>
      </c>
      <c r="J311">
        <v>0.663</v>
      </c>
      <c r="K311">
        <v>0.643</v>
      </c>
      <c r="L311">
        <v>736.8</v>
      </c>
    </row>
    <row r="312" spans="1:12" ht="12.75">
      <c r="A312" s="2">
        <v>0.779861111111111</v>
      </c>
      <c r="B312" s="3">
        <v>38593</v>
      </c>
      <c r="C312" t="s">
        <v>23</v>
      </c>
      <c r="D312">
        <v>-0.6826</v>
      </c>
      <c r="E312">
        <v>87091</v>
      </c>
      <c r="F312">
        <v>106341</v>
      </c>
      <c r="G312">
        <v>37.2</v>
      </c>
      <c r="H312">
        <v>56.7</v>
      </c>
      <c r="I312">
        <v>71.3</v>
      </c>
      <c r="J312">
        <v>0.664</v>
      </c>
      <c r="K312">
        <v>0.642</v>
      </c>
      <c r="L312">
        <v>736.8</v>
      </c>
    </row>
    <row r="313" spans="1:12" ht="12.75">
      <c r="A313" s="2">
        <v>0.7805555555555556</v>
      </c>
      <c r="B313" s="3">
        <v>38593</v>
      </c>
      <c r="C313" t="s">
        <v>23</v>
      </c>
      <c r="D313">
        <v>-0.6846</v>
      </c>
      <c r="E313">
        <v>87074</v>
      </c>
      <c r="F313">
        <v>106320</v>
      </c>
      <c r="G313">
        <v>37.2</v>
      </c>
      <c r="H313">
        <v>56.7</v>
      </c>
      <c r="I313">
        <v>71.3</v>
      </c>
      <c r="J313">
        <v>0.664</v>
      </c>
      <c r="K313">
        <v>0.643</v>
      </c>
      <c r="L313">
        <v>736.8</v>
      </c>
    </row>
    <row r="314" spans="1:12" ht="12.75">
      <c r="A314" s="2">
        <v>0.78125</v>
      </c>
      <c r="B314" s="3">
        <v>38593</v>
      </c>
      <c r="C314" t="s">
        <v>23</v>
      </c>
      <c r="D314">
        <v>-0.5467</v>
      </c>
      <c r="E314">
        <v>87059</v>
      </c>
      <c r="F314">
        <v>106299</v>
      </c>
      <c r="G314">
        <v>37.2</v>
      </c>
      <c r="H314">
        <v>56.7</v>
      </c>
      <c r="I314">
        <v>71.3</v>
      </c>
      <c r="J314">
        <v>0.664</v>
      </c>
      <c r="K314">
        <v>0.643</v>
      </c>
      <c r="L314">
        <v>736.8</v>
      </c>
    </row>
    <row r="315" spans="1:12" ht="12.75">
      <c r="A315" s="2">
        <v>0.7819444444444444</v>
      </c>
      <c r="B315" s="3">
        <v>38593</v>
      </c>
      <c r="C315" t="s">
        <v>23</v>
      </c>
      <c r="D315">
        <v>-0.5349</v>
      </c>
      <c r="E315">
        <v>87085</v>
      </c>
      <c r="F315">
        <v>106329</v>
      </c>
      <c r="G315">
        <v>37.2</v>
      </c>
      <c r="H315">
        <v>56.7</v>
      </c>
      <c r="I315">
        <v>71.3</v>
      </c>
      <c r="J315">
        <v>0.664</v>
      </c>
      <c r="K315">
        <v>0.643</v>
      </c>
      <c r="L315">
        <v>736.8</v>
      </c>
    </row>
    <row r="316" spans="1:12" ht="12.75">
      <c r="A316" s="2">
        <v>0.782638888888889</v>
      </c>
      <c r="B316" s="3">
        <v>38593</v>
      </c>
      <c r="C316" t="s">
        <v>23</v>
      </c>
      <c r="D316">
        <v>-0.7946</v>
      </c>
      <c r="E316">
        <v>87023</v>
      </c>
      <c r="F316">
        <v>106251</v>
      </c>
      <c r="G316">
        <v>37.3</v>
      </c>
      <c r="H316">
        <v>56.7</v>
      </c>
      <c r="I316">
        <v>71.3</v>
      </c>
      <c r="J316">
        <v>0.664</v>
      </c>
      <c r="K316">
        <v>0.642</v>
      </c>
      <c r="L316">
        <v>736.8</v>
      </c>
    </row>
    <row r="317" spans="1:12" ht="12.75">
      <c r="A317" s="2">
        <v>0.7833333333333333</v>
      </c>
      <c r="B317" s="3">
        <v>38593</v>
      </c>
      <c r="C317" t="s">
        <v>23</v>
      </c>
      <c r="D317">
        <v>-0.7405</v>
      </c>
      <c r="E317">
        <v>87045</v>
      </c>
      <c r="F317">
        <v>106275</v>
      </c>
      <c r="G317">
        <v>37.3</v>
      </c>
      <c r="H317">
        <v>56.7</v>
      </c>
      <c r="I317">
        <v>71.3</v>
      </c>
      <c r="J317">
        <v>0.663</v>
      </c>
      <c r="K317">
        <v>0.642</v>
      </c>
      <c r="L317">
        <v>736.8</v>
      </c>
    </row>
    <row r="318" spans="1:12" ht="12.75">
      <c r="A318" s="2">
        <v>0.7840277777777778</v>
      </c>
      <c r="B318" s="3">
        <v>38593</v>
      </c>
      <c r="C318" t="s">
        <v>23</v>
      </c>
      <c r="D318">
        <v>-0.606</v>
      </c>
      <c r="E318">
        <v>87069</v>
      </c>
      <c r="F318">
        <v>106303</v>
      </c>
      <c r="G318">
        <v>37.3</v>
      </c>
      <c r="H318">
        <v>56.7</v>
      </c>
      <c r="I318">
        <v>71.3</v>
      </c>
      <c r="J318">
        <v>0.663</v>
      </c>
      <c r="K318">
        <v>0.642</v>
      </c>
      <c r="L318">
        <v>736.8</v>
      </c>
    </row>
    <row r="319" spans="1:12" ht="12.75">
      <c r="A319" s="2">
        <v>0.7847222222222222</v>
      </c>
      <c r="B319" s="3">
        <v>38593</v>
      </c>
      <c r="C319" t="s">
        <v>23</v>
      </c>
      <c r="D319">
        <v>-0.6541</v>
      </c>
      <c r="E319">
        <v>87083</v>
      </c>
      <c r="F319">
        <v>106319</v>
      </c>
      <c r="G319">
        <v>37.3</v>
      </c>
      <c r="H319">
        <v>56.7</v>
      </c>
      <c r="I319">
        <v>71.3</v>
      </c>
      <c r="J319">
        <v>0.664</v>
      </c>
      <c r="K319">
        <v>0.642</v>
      </c>
      <c r="L319">
        <v>736.8</v>
      </c>
    </row>
    <row r="320" spans="1:12" ht="12.75">
      <c r="A320" s="2">
        <v>0.7854166666666668</v>
      </c>
      <c r="B320" s="3">
        <v>38593</v>
      </c>
      <c r="C320" t="s">
        <v>23</v>
      </c>
      <c r="D320">
        <v>-0.6705</v>
      </c>
      <c r="E320">
        <v>87070</v>
      </c>
      <c r="F320">
        <v>106300</v>
      </c>
      <c r="G320">
        <v>37.3</v>
      </c>
      <c r="H320">
        <v>56.7</v>
      </c>
      <c r="I320">
        <v>71.3</v>
      </c>
      <c r="J320">
        <v>0.664</v>
      </c>
      <c r="K320">
        <v>0.643</v>
      </c>
      <c r="L320">
        <v>736.8</v>
      </c>
    </row>
    <row r="321" spans="1:12" ht="12.75">
      <c r="A321" s="2">
        <v>0.7861111111111111</v>
      </c>
      <c r="B321" s="3">
        <v>38593</v>
      </c>
      <c r="C321" t="s">
        <v>23</v>
      </c>
      <c r="D321">
        <v>-0.7663</v>
      </c>
      <c r="E321">
        <v>87129</v>
      </c>
      <c r="F321">
        <v>106370</v>
      </c>
      <c r="G321">
        <v>37.4</v>
      </c>
      <c r="H321">
        <v>56.7</v>
      </c>
      <c r="I321">
        <v>71.3</v>
      </c>
      <c r="J321">
        <v>0.666</v>
      </c>
      <c r="K321">
        <v>0.642</v>
      </c>
      <c r="L321">
        <v>736.8</v>
      </c>
    </row>
    <row r="322" spans="1:12" ht="12.75">
      <c r="A322" s="2">
        <v>0.7868055555555555</v>
      </c>
      <c r="B322" s="3">
        <v>38593</v>
      </c>
      <c r="C322" t="s">
        <v>23</v>
      </c>
      <c r="D322">
        <v>-0.6984</v>
      </c>
      <c r="E322">
        <v>87111</v>
      </c>
      <c r="F322">
        <v>106347</v>
      </c>
      <c r="G322">
        <v>37.4</v>
      </c>
      <c r="H322">
        <v>56.7</v>
      </c>
      <c r="I322">
        <v>71.3</v>
      </c>
      <c r="J322">
        <v>0.665</v>
      </c>
      <c r="K322">
        <v>0.642</v>
      </c>
      <c r="L322">
        <v>736.8</v>
      </c>
    </row>
    <row r="323" spans="1:12" ht="12.75">
      <c r="A323" s="2">
        <v>0.3451388888888889</v>
      </c>
      <c r="B323" s="3">
        <v>38594</v>
      </c>
      <c r="C323" t="e">
        <f>------LL</f>
        <v>#NAME?</v>
      </c>
      <c r="D323">
        <v>0</v>
      </c>
      <c r="E323">
        <v>2</v>
      </c>
      <c r="F323">
        <v>30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</row>
    <row r="324" spans="1:12" ht="12.75">
      <c r="A324" s="2">
        <v>0.3458333333333334</v>
      </c>
      <c r="B324" s="3">
        <v>38594</v>
      </c>
      <c r="C324" t="e">
        <f>-LL---LL</f>
        <v>#NAME?</v>
      </c>
      <c r="D324">
        <v>0</v>
      </c>
      <c r="E324">
        <v>8</v>
      </c>
      <c r="F324">
        <v>0</v>
      </c>
      <c r="G324">
        <v>23.4</v>
      </c>
      <c r="H324">
        <v>25.2</v>
      </c>
      <c r="I324">
        <v>24.9</v>
      </c>
      <c r="J324">
        <v>0.658</v>
      </c>
      <c r="K324">
        <v>0.644</v>
      </c>
      <c r="L324">
        <v>729.6</v>
      </c>
    </row>
    <row r="325" spans="1:12" ht="12.75">
      <c r="A325" s="2">
        <v>0.34652777777777777</v>
      </c>
      <c r="B325" s="3">
        <v>38594</v>
      </c>
      <c r="C325" t="e">
        <f>-LL---LL</f>
        <v>#NAME?</v>
      </c>
      <c r="D325">
        <v>0</v>
      </c>
      <c r="E325">
        <v>4</v>
      </c>
      <c r="F325">
        <v>0</v>
      </c>
      <c r="G325">
        <v>23.4</v>
      </c>
      <c r="H325">
        <v>29.8</v>
      </c>
      <c r="I325">
        <v>30.5</v>
      </c>
      <c r="J325">
        <v>0.658</v>
      </c>
      <c r="K325">
        <v>0.645</v>
      </c>
      <c r="L325">
        <v>730</v>
      </c>
    </row>
    <row r="326" spans="1:12" ht="12.75">
      <c r="A326" s="2">
        <v>0.34722222222222227</v>
      </c>
      <c r="B326" s="3">
        <v>38594</v>
      </c>
      <c r="C326" t="e">
        <f>-LL---LL</f>
        <v>#NAME?</v>
      </c>
      <c r="D326">
        <v>0</v>
      </c>
      <c r="E326">
        <v>5</v>
      </c>
      <c r="F326">
        <v>0</v>
      </c>
      <c r="G326">
        <v>23.4</v>
      </c>
      <c r="H326">
        <v>33.7</v>
      </c>
      <c r="I326">
        <v>35.1</v>
      </c>
      <c r="J326">
        <v>0.66</v>
      </c>
      <c r="K326">
        <v>0.644</v>
      </c>
      <c r="L326">
        <v>730.4</v>
      </c>
    </row>
    <row r="327" spans="1:12" ht="12.75">
      <c r="A327" s="2">
        <v>0.34791666666666665</v>
      </c>
      <c r="B327" s="3">
        <v>38594</v>
      </c>
      <c r="C327" t="e">
        <f>-LL---LL</f>
        <v>#NAME?</v>
      </c>
      <c r="D327">
        <v>0</v>
      </c>
      <c r="E327">
        <v>3</v>
      </c>
      <c r="F327">
        <v>0</v>
      </c>
      <c r="G327">
        <v>23.5</v>
      </c>
      <c r="H327">
        <v>37.4</v>
      </c>
      <c r="I327">
        <v>39.1</v>
      </c>
      <c r="J327">
        <v>0.659</v>
      </c>
      <c r="K327">
        <v>0.642</v>
      </c>
      <c r="L327">
        <v>730.5</v>
      </c>
    </row>
    <row r="328" spans="1:12" ht="12.75">
      <c r="A328" s="2">
        <v>0.34861111111111115</v>
      </c>
      <c r="B328" s="3">
        <v>38594</v>
      </c>
      <c r="C328" t="e">
        <f>-LL---LL</f>
        <v>#NAME?</v>
      </c>
      <c r="D328">
        <v>0</v>
      </c>
      <c r="E328">
        <v>9</v>
      </c>
      <c r="F328">
        <v>0</v>
      </c>
      <c r="G328">
        <v>23.5</v>
      </c>
      <c r="H328">
        <v>41</v>
      </c>
      <c r="I328">
        <v>42.8</v>
      </c>
      <c r="J328">
        <v>0.661</v>
      </c>
      <c r="K328">
        <v>0.643</v>
      </c>
      <c r="L328">
        <v>730.6</v>
      </c>
    </row>
    <row r="329" spans="1:12" ht="12.75">
      <c r="A329" s="2">
        <v>0.34930555555555554</v>
      </c>
      <c r="B329" s="3">
        <v>38594</v>
      </c>
      <c r="C329" t="e">
        <f>-LL---LL</f>
        <v>#NAME?</v>
      </c>
      <c r="D329">
        <v>0</v>
      </c>
      <c r="E329">
        <v>4</v>
      </c>
      <c r="F329">
        <v>0</v>
      </c>
      <c r="G329">
        <v>23.6</v>
      </c>
      <c r="H329">
        <v>44.3</v>
      </c>
      <c r="I329">
        <v>46.1</v>
      </c>
      <c r="J329">
        <v>0.661</v>
      </c>
      <c r="K329">
        <v>0.643</v>
      </c>
      <c r="L329">
        <v>730.6</v>
      </c>
    </row>
    <row r="330" spans="1:12" ht="12.75">
      <c r="A330" s="2">
        <v>0.35</v>
      </c>
      <c r="B330" s="3">
        <v>38594</v>
      </c>
      <c r="C330" t="e">
        <f>-LL---LL</f>
        <v>#NAME?</v>
      </c>
      <c r="D330">
        <v>0</v>
      </c>
      <c r="E330">
        <v>3</v>
      </c>
      <c r="F330">
        <v>0</v>
      </c>
      <c r="G330">
        <v>23.7</v>
      </c>
      <c r="H330">
        <v>47.5</v>
      </c>
      <c r="I330">
        <v>49.1</v>
      </c>
      <c r="J330">
        <v>0.663</v>
      </c>
      <c r="K330">
        <v>0.643</v>
      </c>
      <c r="L330">
        <v>730.5</v>
      </c>
    </row>
    <row r="331" spans="1:12" ht="12.75">
      <c r="A331" s="2">
        <v>0.3506944444444444</v>
      </c>
      <c r="B331" s="3">
        <v>38594</v>
      </c>
      <c r="C331" t="e">
        <f>--L---LL</f>
        <v>#NAME?</v>
      </c>
      <c r="D331">
        <v>0</v>
      </c>
      <c r="E331">
        <v>6</v>
      </c>
      <c r="F331">
        <v>0</v>
      </c>
      <c r="G331">
        <v>23.7</v>
      </c>
      <c r="H331">
        <v>50.6</v>
      </c>
      <c r="I331">
        <v>51.9</v>
      </c>
      <c r="J331">
        <v>0.664</v>
      </c>
      <c r="K331">
        <v>0.643</v>
      </c>
      <c r="L331">
        <v>730.7</v>
      </c>
    </row>
    <row r="332" spans="1:12" ht="12.75">
      <c r="A332" s="2">
        <v>0.3513888888888889</v>
      </c>
      <c r="B332" s="3">
        <v>38594</v>
      </c>
      <c r="C332" t="e">
        <f>--L---LL</f>
        <v>#NAME?</v>
      </c>
      <c r="D332">
        <v>0</v>
      </c>
      <c r="E332">
        <v>4</v>
      </c>
      <c r="F332">
        <v>0</v>
      </c>
      <c r="G332">
        <v>23.8</v>
      </c>
      <c r="H332">
        <v>53.5</v>
      </c>
      <c r="I332">
        <v>54.5</v>
      </c>
      <c r="J332">
        <v>0.665</v>
      </c>
      <c r="K332">
        <v>0.642</v>
      </c>
      <c r="L332">
        <v>730.9</v>
      </c>
    </row>
    <row r="333" spans="1:12" ht="12.75">
      <c r="A333" s="2">
        <v>0.3520833333333333</v>
      </c>
      <c r="B333" s="3">
        <v>38594</v>
      </c>
      <c r="C333" t="e">
        <f>--L---LL</f>
        <v>#NAME?</v>
      </c>
      <c r="D333">
        <v>0</v>
      </c>
      <c r="E333">
        <v>4</v>
      </c>
      <c r="F333">
        <v>0</v>
      </c>
      <c r="G333">
        <v>24</v>
      </c>
      <c r="H333">
        <v>56.3</v>
      </c>
      <c r="I333">
        <v>56.8</v>
      </c>
      <c r="J333">
        <v>0.667</v>
      </c>
      <c r="K333">
        <v>0.643</v>
      </c>
      <c r="L333">
        <v>730.7</v>
      </c>
    </row>
    <row r="334" spans="1:12" ht="12.75">
      <c r="A334" s="2">
        <v>0.3527777777777778</v>
      </c>
      <c r="B334" s="3">
        <v>38594</v>
      </c>
      <c r="C334" t="s">
        <v>31</v>
      </c>
      <c r="D334">
        <v>0</v>
      </c>
      <c r="E334">
        <v>71541</v>
      </c>
      <c r="F334">
        <v>88539</v>
      </c>
      <c r="G334">
        <v>24.1</v>
      </c>
      <c r="H334">
        <v>56.4</v>
      </c>
      <c r="I334">
        <v>59.1</v>
      </c>
      <c r="J334">
        <v>0.653</v>
      </c>
      <c r="K334">
        <v>0.642</v>
      </c>
      <c r="L334">
        <v>730.5</v>
      </c>
    </row>
    <row r="335" spans="1:12" ht="12.75">
      <c r="A335" s="2">
        <v>0.3534722222222222</v>
      </c>
      <c r="B335" s="3">
        <v>38594</v>
      </c>
      <c r="C335" t="s">
        <v>23</v>
      </c>
      <c r="D335">
        <v>0.2599</v>
      </c>
      <c r="E335">
        <v>78101</v>
      </c>
      <c r="F335">
        <v>96396</v>
      </c>
      <c r="G335">
        <v>24.2</v>
      </c>
      <c r="H335">
        <v>56.4</v>
      </c>
      <c r="I335">
        <v>61.2</v>
      </c>
      <c r="J335">
        <v>0.653</v>
      </c>
      <c r="K335">
        <v>0.641</v>
      </c>
      <c r="L335">
        <v>730.8</v>
      </c>
    </row>
    <row r="336" spans="1:12" ht="12.75">
      <c r="A336" s="2">
        <v>0.3541666666666667</v>
      </c>
      <c r="B336" s="3">
        <v>38594</v>
      </c>
      <c r="C336" t="s">
        <v>23</v>
      </c>
      <c r="D336">
        <v>0.6416</v>
      </c>
      <c r="E336">
        <v>80668</v>
      </c>
      <c r="F336">
        <v>99435</v>
      </c>
      <c r="G336">
        <v>24.4</v>
      </c>
      <c r="H336">
        <v>56.4</v>
      </c>
      <c r="I336">
        <v>63.2</v>
      </c>
      <c r="J336">
        <v>0.652</v>
      </c>
      <c r="K336">
        <v>0.64</v>
      </c>
      <c r="L336">
        <v>730.8</v>
      </c>
    </row>
    <row r="337" spans="1:12" ht="12.75">
      <c r="A337" s="2">
        <v>0.3548611111111111</v>
      </c>
      <c r="B337" s="3">
        <v>38594</v>
      </c>
      <c r="C337" t="s">
        <v>23</v>
      </c>
      <c r="D337">
        <v>0.1433</v>
      </c>
      <c r="E337">
        <v>81874</v>
      </c>
      <c r="F337">
        <v>100845</v>
      </c>
      <c r="G337">
        <v>24.5</v>
      </c>
      <c r="H337">
        <v>56.4</v>
      </c>
      <c r="I337">
        <v>65</v>
      </c>
      <c r="J337">
        <v>0.652</v>
      </c>
      <c r="K337">
        <v>0.64</v>
      </c>
      <c r="L337">
        <v>730.4</v>
      </c>
    </row>
    <row r="338" spans="1:12" ht="12.75">
      <c r="A338" s="2">
        <v>0.35555555555555557</v>
      </c>
      <c r="B338" s="3">
        <v>38594</v>
      </c>
      <c r="C338" t="s">
        <v>23</v>
      </c>
      <c r="D338">
        <v>0.2829</v>
      </c>
      <c r="E338">
        <v>82489</v>
      </c>
      <c r="F338">
        <v>101555</v>
      </c>
      <c r="G338">
        <v>24.7</v>
      </c>
      <c r="H338">
        <v>56.4</v>
      </c>
      <c r="I338">
        <v>66.7</v>
      </c>
      <c r="J338">
        <v>0.653</v>
      </c>
      <c r="K338">
        <v>0.641</v>
      </c>
      <c r="L338">
        <v>730.6</v>
      </c>
    </row>
    <row r="339" spans="1:12" ht="12.75">
      <c r="A339" s="2">
        <v>0.35625</v>
      </c>
      <c r="B339" s="3">
        <v>38594</v>
      </c>
      <c r="C339" t="s">
        <v>23</v>
      </c>
      <c r="D339">
        <v>0.02392</v>
      </c>
      <c r="E339">
        <v>82810</v>
      </c>
      <c r="F339">
        <v>101924</v>
      </c>
      <c r="G339">
        <v>24.8</v>
      </c>
      <c r="H339">
        <v>56.4</v>
      </c>
      <c r="I339">
        <v>68.3</v>
      </c>
      <c r="J339">
        <v>0.653</v>
      </c>
      <c r="K339">
        <v>0.641</v>
      </c>
      <c r="L339">
        <v>730.9</v>
      </c>
    </row>
    <row r="340" spans="1:12" ht="12.75">
      <c r="A340" s="2">
        <v>0.35694444444444445</v>
      </c>
      <c r="B340" s="3">
        <v>38594</v>
      </c>
      <c r="C340" t="s">
        <v>23</v>
      </c>
      <c r="D340">
        <v>0.09986</v>
      </c>
      <c r="E340">
        <v>82957</v>
      </c>
      <c r="F340">
        <v>102138</v>
      </c>
      <c r="G340">
        <v>25</v>
      </c>
      <c r="H340">
        <v>56.4</v>
      </c>
      <c r="I340">
        <v>69.8</v>
      </c>
      <c r="J340">
        <v>0.652</v>
      </c>
      <c r="K340">
        <v>0.641</v>
      </c>
      <c r="L340">
        <v>730.8</v>
      </c>
    </row>
    <row r="341" spans="1:12" ht="12.75">
      <c r="A341" s="2">
        <v>0.3576388888888889</v>
      </c>
      <c r="B341" s="3">
        <v>38594</v>
      </c>
      <c r="C341" t="s">
        <v>23</v>
      </c>
      <c r="D341">
        <v>43.43</v>
      </c>
      <c r="E341">
        <v>83131</v>
      </c>
      <c r="F341">
        <v>102345</v>
      </c>
      <c r="G341">
        <v>25.2</v>
      </c>
      <c r="H341">
        <v>56.4</v>
      </c>
      <c r="I341">
        <v>70.6</v>
      </c>
      <c r="J341">
        <v>0.653</v>
      </c>
      <c r="K341">
        <v>0.641</v>
      </c>
      <c r="L341">
        <v>731</v>
      </c>
    </row>
    <row r="342" spans="1:12" ht="12.75">
      <c r="A342" s="2">
        <v>0.35833333333333334</v>
      </c>
      <c r="B342" s="3">
        <v>38594</v>
      </c>
      <c r="C342" t="s">
        <v>23</v>
      </c>
      <c r="D342">
        <v>49.7</v>
      </c>
      <c r="E342">
        <v>83240</v>
      </c>
      <c r="F342">
        <v>102473</v>
      </c>
      <c r="G342">
        <v>25.3</v>
      </c>
      <c r="H342">
        <v>56.5</v>
      </c>
      <c r="I342">
        <v>70.8</v>
      </c>
      <c r="J342">
        <v>0.652</v>
      </c>
      <c r="K342">
        <v>0.64</v>
      </c>
      <c r="L342">
        <v>730.7</v>
      </c>
    </row>
    <row r="343" spans="1:12" ht="12.75">
      <c r="A343" s="2">
        <v>0.3590277777777778</v>
      </c>
      <c r="B343" s="3">
        <v>38594</v>
      </c>
      <c r="C343" t="s">
        <v>23</v>
      </c>
      <c r="D343">
        <v>50.46</v>
      </c>
      <c r="E343">
        <v>83350</v>
      </c>
      <c r="F343">
        <v>102607</v>
      </c>
      <c r="G343">
        <v>25.5</v>
      </c>
      <c r="H343">
        <v>56.5</v>
      </c>
      <c r="I343">
        <v>70.9</v>
      </c>
      <c r="J343">
        <v>0.652</v>
      </c>
      <c r="K343">
        <v>0.64</v>
      </c>
      <c r="L343">
        <v>730.5</v>
      </c>
    </row>
    <row r="344" spans="1:12" ht="12.75">
      <c r="A344" s="2">
        <v>0.3597222222222222</v>
      </c>
      <c r="B344" s="3">
        <v>38594</v>
      </c>
      <c r="C344" t="s">
        <v>23</v>
      </c>
      <c r="D344">
        <v>51.1</v>
      </c>
      <c r="E344">
        <v>83486</v>
      </c>
      <c r="F344">
        <v>102775</v>
      </c>
      <c r="G344">
        <v>25.7</v>
      </c>
      <c r="H344">
        <v>56.5</v>
      </c>
      <c r="I344">
        <v>70.9</v>
      </c>
      <c r="J344">
        <v>0.653</v>
      </c>
      <c r="K344">
        <v>0.641</v>
      </c>
      <c r="L344">
        <v>730.8</v>
      </c>
    </row>
    <row r="345" spans="1:12" ht="12.75">
      <c r="A345" s="2">
        <v>0.36041666666666666</v>
      </c>
      <c r="B345" s="3">
        <v>38594</v>
      </c>
      <c r="C345" t="s">
        <v>23</v>
      </c>
      <c r="D345">
        <v>51.06</v>
      </c>
      <c r="E345">
        <v>83460</v>
      </c>
      <c r="F345">
        <v>102888</v>
      </c>
      <c r="G345">
        <v>25.9</v>
      </c>
      <c r="H345">
        <v>56.5</v>
      </c>
      <c r="I345">
        <v>70.9</v>
      </c>
      <c r="J345">
        <v>0.653</v>
      </c>
      <c r="K345">
        <v>0.64</v>
      </c>
      <c r="L345">
        <v>730.7</v>
      </c>
    </row>
    <row r="346" spans="1:12" ht="12.75">
      <c r="A346" s="2">
        <v>0.3611111111111111</v>
      </c>
      <c r="B346" s="3">
        <v>38594</v>
      </c>
      <c r="C346" t="s">
        <v>23</v>
      </c>
      <c r="D346">
        <v>179.3</v>
      </c>
      <c r="E346">
        <v>83563</v>
      </c>
      <c r="F346">
        <v>103024</v>
      </c>
      <c r="G346">
        <v>26.1</v>
      </c>
      <c r="H346">
        <v>56.5</v>
      </c>
      <c r="I346">
        <v>71</v>
      </c>
      <c r="J346">
        <v>0.654</v>
      </c>
      <c r="K346">
        <v>0.641</v>
      </c>
      <c r="L346">
        <v>730.8</v>
      </c>
    </row>
    <row r="347" spans="1:12" ht="12.75">
      <c r="A347" s="2">
        <v>0.36180555555555555</v>
      </c>
      <c r="B347" s="3">
        <v>38594</v>
      </c>
      <c r="C347" t="s">
        <v>23</v>
      </c>
      <c r="D347">
        <v>193.5</v>
      </c>
      <c r="E347">
        <v>83627</v>
      </c>
      <c r="F347">
        <v>103110</v>
      </c>
      <c r="G347">
        <v>26.3</v>
      </c>
      <c r="H347">
        <v>56.5</v>
      </c>
      <c r="I347">
        <v>71</v>
      </c>
      <c r="J347">
        <v>0.653</v>
      </c>
      <c r="K347">
        <v>0.64</v>
      </c>
      <c r="L347">
        <v>730.4</v>
      </c>
    </row>
    <row r="348" spans="1:12" ht="12.75">
      <c r="A348" s="2">
        <v>0.3625</v>
      </c>
      <c r="B348" s="3">
        <v>38594</v>
      </c>
      <c r="C348" t="s">
        <v>23</v>
      </c>
      <c r="D348">
        <v>162.6</v>
      </c>
      <c r="E348">
        <v>83803</v>
      </c>
      <c r="F348">
        <v>103179</v>
      </c>
      <c r="G348">
        <v>26.5</v>
      </c>
      <c r="H348">
        <v>56.5</v>
      </c>
      <c r="I348">
        <v>71</v>
      </c>
      <c r="J348">
        <v>0.653</v>
      </c>
      <c r="K348">
        <v>0.639</v>
      </c>
      <c r="L348">
        <v>730.8</v>
      </c>
    </row>
    <row r="349" spans="1:12" ht="12.75">
      <c r="A349" s="2">
        <v>0.36319444444444443</v>
      </c>
      <c r="B349" s="3">
        <v>38594</v>
      </c>
      <c r="C349" t="s">
        <v>23</v>
      </c>
      <c r="D349">
        <v>52.83</v>
      </c>
      <c r="E349">
        <v>83887</v>
      </c>
      <c r="F349">
        <v>103286</v>
      </c>
      <c r="G349">
        <v>26.7</v>
      </c>
      <c r="H349">
        <v>56.5</v>
      </c>
      <c r="I349">
        <v>71</v>
      </c>
      <c r="J349">
        <v>0.654</v>
      </c>
      <c r="K349">
        <v>0.641</v>
      </c>
      <c r="L349">
        <v>730.6</v>
      </c>
    </row>
    <row r="350" spans="1:12" ht="12.75">
      <c r="A350" s="2">
        <v>0.3638888888888889</v>
      </c>
      <c r="B350" s="3">
        <v>38594</v>
      </c>
      <c r="C350" t="s">
        <v>23</v>
      </c>
      <c r="D350">
        <v>51.87</v>
      </c>
      <c r="E350">
        <v>83970</v>
      </c>
      <c r="F350">
        <v>103394</v>
      </c>
      <c r="G350">
        <v>26.9</v>
      </c>
      <c r="H350">
        <v>56.5</v>
      </c>
      <c r="I350">
        <v>71</v>
      </c>
      <c r="J350">
        <v>0.654</v>
      </c>
      <c r="K350">
        <v>0.642</v>
      </c>
      <c r="L350">
        <v>730.2</v>
      </c>
    </row>
    <row r="351" spans="1:12" ht="12.75">
      <c r="A351" s="2">
        <v>0.3645833333333333</v>
      </c>
      <c r="B351" s="3">
        <v>38594</v>
      </c>
      <c r="C351" t="s">
        <v>23</v>
      </c>
      <c r="D351">
        <v>51.39</v>
      </c>
      <c r="E351">
        <v>84049</v>
      </c>
      <c r="F351">
        <v>103497</v>
      </c>
      <c r="G351">
        <v>27.1</v>
      </c>
      <c r="H351">
        <v>56.5</v>
      </c>
      <c r="I351">
        <v>71</v>
      </c>
      <c r="J351">
        <v>0.654</v>
      </c>
      <c r="K351">
        <v>0.64</v>
      </c>
      <c r="L351">
        <v>730.6</v>
      </c>
    </row>
    <row r="352" spans="1:12" ht="12.75">
      <c r="A352" s="2">
        <v>0.3652777777777778</v>
      </c>
      <c r="B352" s="3">
        <v>38594</v>
      </c>
      <c r="C352" t="s">
        <v>23</v>
      </c>
      <c r="D352">
        <v>51.57</v>
      </c>
      <c r="E352">
        <v>84140</v>
      </c>
      <c r="F352">
        <v>103615</v>
      </c>
      <c r="G352">
        <v>27.3</v>
      </c>
      <c r="H352">
        <v>56.5</v>
      </c>
      <c r="I352">
        <v>71</v>
      </c>
      <c r="J352">
        <v>0.654</v>
      </c>
      <c r="K352">
        <v>0.641</v>
      </c>
      <c r="L352">
        <v>730.5</v>
      </c>
    </row>
    <row r="353" spans="1:12" ht="12.75">
      <c r="A353" s="2">
        <v>0.3659722222222222</v>
      </c>
      <c r="B353" s="3">
        <v>38594</v>
      </c>
      <c r="C353" t="s">
        <v>23</v>
      </c>
      <c r="D353">
        <v>51.65</v>
      </c>
      <c r="E353">
        <v>84177</v>
      </c>
      <c r="F353">
        <v>103668</v>
      </c>
      <c r="G353">
        <v>27.5</v>
      </c>
      <c r="H353">
        <v>56.5</v>
      </c>
      <c r="I353">
        <v>71</v>
      </c>
      <c r="J353">
        <v>0.654</v>
      </c>
      <c r="K353">
        <v>0.64</v>
      </c>
      <c r="L353">
        <v>730.6</v>
      </c>
    </row>
    <row r="354" spans="1:12" ht="12.75">
      <c r="A354" s="2">
        <v>0.3666666666666667</v>
      </c>
      <c r="B354" s="3">
        <v>38594</v>
      </c>
      <c r="C354" t="s">
        <v>23</v>
      </c>
      <c r="D354">
        <v>51.48</v>
      </c>
      <c r="E354">
        <v>84258</v>
      </c>
      <c r="F354">
        <v>103774</v>
      </c>
      <c r="G354">
        <v>27.7</v>
      </c>
      <c r="H354">
        <v>56.5</v>
      </c>
      <c r="I354">
        <v>71</v>
      </c>
      <c r="J354">
        <v>0.655</v>
      </c>
      <c r="K354">
        <v>0.641</v>
      </c>
      <c r="L354">
        <v>730.6</v>
      </c>
    </row>
    <row r="355" spans="1:12" ht="12.75">
      <c r="A355" s="2">
        <v>0.3673611111111111</v>
      </c>
      <c r="B355" s="3">
        <v>38594</v>
      </c>
      <c r="C355" t="s">
        <v>23</v>
      </c>
      <c r="D355">
        <v>51.52</v>
      </c>
      <c r="E355">
        <v>84371</v>
      </c>
      <c r="F355">
        <v>103919</v>
      </c>
      <c r="G355">
        <v>27.9</v>
      </c>
      <c r="H355">
        <v>56.5</v>
      </c>
      <c r="I355">
        <v>71</v>
      </c>
      <c r="J355">
        <v>0.654</v>
      </c>
      <c r="K355">
        <v>0.64</v>
      </c>
      <c r="L355">
        <v>730.4</v>
      </c>
    </row>
    <row r="356" spans="1:12" ht="12.75">
      <c r="A356" s="2">
        <v>0.3680555555555556</v>
      </c>
      <c r="B356" s="3">
        <v>38594</v>
      </c>
      <c r="C356" t="s">
        <v>23</v>
      </c>
      <c r="D356">
        <v>51.73</v>
      </c>
      <c r="E356">
        <v>84401</v>
      </c>
      <c r="F356">
        <v>103962</v>
      </c>
      <c r="G356">
        <v>28.1</v>
      </c>
      <c r="H356">
        <v>56.5</v>
      </c>
      <c r="I356">
        <v>71</v>
      </c>
      <c r="J356">
        <v>0.655</v>
      </c>
      <c r="K356">
        <v>0.641</v>
      </c>
      <c r="L356">
        <v>730.7</v>
      </c>
    </row>
    <row r="357" spans="1:12" ht="12.75">
      <c r="A357" s="2">
        <v>0.36944444444444446</v>
      </c>
      <c r="B357" s="3">
        <v>38594</v>
      </c>
      <c r="C357" t="s">
        <v>23</v>
      </c>
      <c r="D357">
        <v>51.55</v>
      </c>
      <c r="E357">
        <v>84481</v>
      </c>
      <c r="F357">
        <v>104071</v>
      </c>
      <c r="G357">
        <v>28.4</v>
      </c>
      <c r="H357">
        <v>56.5</v>
      </c>
      <c r="I357">
        <v>71.1</v>
      </c>
      <c r="J357">
        <v>0.655</v>
      </c>
      <c r="K357">
        <v>0.64</v>
      </c>
      <c r="L357">
        <v>730.5</v>
      </c>
    </row>
    <row r="358" spans="1:12" ht="12.75">
      <c r="A358" s="2">
        <v>0.37013888888888885</v>
      </c>
      <c r="B358" s="3">
        <v>38594</v>
      </c>
      <c r="C358" t="s">
        <v>23</v>
      </c>
      <c r="D358">
        <v>51.74</v>
      </c>
      <c r="E358">
        <v>84566</v>
      </c>
      <c r="F358">
        <v>104184</v>
      </c>
      <c r="G358">
        <v>28.6</v>
      </c>
      <c r="H358">
        <v>56.5</v>
      </c>
      <c r="I358">
        <v>71.1</v>
      </c>
      <c r="J358">
        <v>0.655</v>
      </c>
      <c r="K358">
        <v>0.641</v>
      </c>
      <c r="L358">
        <v>730.3</v>
      </c>
    </row>
    <row r="359" spans="1:12" ht="12.75">
      <c r="A359" s="2">
        <v>0.37083333333333335</v>
      </c>
      <c r="B359" s="3">
        <v>38594</v>
      </c>
      <c r="C359" t="s">
        <v>23</v>
      </c>
      <c r="D359">
        <v>51.51</v>
      </c>
      <c r="E359">
        <v>84639</v>
      </c>
      <c r="F359">
        <v>104279</v>
      </c>
      <c r="G359">
        <v>28.8</v>
      </c>
      <c r="H359">
        <v>56.5</v>
      </c>
      <c r="I359">
        <v>71.1</v>
      </c>
      <c r="J359">
        <v>0.654</v>
      </c>
      <c r="K359">
        <v>0.64</v>
      </c>
      <c r="L359">
        <v>730.2</v>
      </c>
    </row>
    <row r="360" spans="1:12" ht="12.75">
      <c r="A360" s="2">
        <v>0.37152777777777773</v>
      </c>
      <c r="B360" s="3">
        <v>38594</v>
      </c>
      <c r="C360" t="s">
        <v>23</v>
      </c>
      <c r="D360">
        <v>51.71</v>
      </c>
      <c r="E360">
        <v>84637</v>
      </c>
      <c r="F360">
        <v>104284</v>
      </c>
      <c r="G360">
        <v>29</v>
      </c>
      <c r="H360">
        <v>56.5</v>
      </c>
      <c r="I360">
        <v>71.1</v>
      </c>
      <c r="J360">
        <v>0.655</v>
      </c>
      <c r="K360">
        <v>0.641</v>
      </c>
      <c r="L360">
        <v>730.5</v>
      </c>
    </row>
    <row r="361" spans="1:12" ht="12.75">
      <c r="A361" s="2">
        <v>0.37222222222222223</v>
      </c>
      <c r="B361" s="3">
        <v>38594</v>
      </c>
      <c r="C361" t="s">
        <v>23</v>
      </c>
      <c r="D361">
        <v>51.8</v>
      </c>
      <c r="E361">
        <v>84568</v>
      </c>
      <c r="F361">
        <v>104207</v>
      </c>
      <c r="G361">
        <v>29.2</v>
      </c>
      <c r="H361">
        <v>56.5</v>
      </c>
      <c r="I361">
        <v>71.1</v>
      </c>
      <c r="J361">
        <v>0.656</v>
      </c>
      <c r="K361">
        <v>0.641</v>
      </c>
      <c r="L361">
        <v>730.3</v>
      </c>
    </row>
    <row r="362" spans="1:12" ht="12.75">
      <c r="A362" s="2">
        <v>0.3729166666666666</v>
      </c>
      <c r="B362" s="3">
        <v>38594</v>
      </c>
      <c r="C362" t="s">
        <v>23</v>
      </c>
      <c r="D362">
        <v>51.56</v>
      </c>
      <c r="E362">
        <v>84500</v>
      </c>
      <c r="F362">
        <v>104132</v>
      </c>
      <c r="G362">
        <v>29.3</v>
      </c>
      <c r="H362">
        <v>56.6</v>
      </c>
      <c r="I362">
        <v>71.1</v>
      </c>
      <c r="J362">
        <v>0.656</v>
      </c>
      <c r="K362">
        <v>0.641</v>
      </c>
      <c r="L362">
        <v>730.5</v>
      </c>
    </row>
    <row r="363" spans="1:12" ht="12.75">
      <c r="A363" s="2">
        <v>0.3736111111111111</v>
      </c>
      <c r="B363" s="3">
        <v>38594</v>
      </c>
      <c r="C363" t="s">
        <v>23</v>
      </c>
      <c r="D363">
        <v>51.76</v>
      </c>
      <c r="E363">
        <v>84559</v>
      </c>
      <c r="F363">
        <v>104210</v>
      </c>
      <c r="G363">
        <v>29.5</v>
      </c>
      <c r="H363">
        <v>56.6</v>
      </c>
      <c r="I363">
        <v>71.1</v>
      </c>
      <c r="J363">
        <v>0.656</v>
      </c>
      <c r="K363">
        <v>0.64</v>
      </c>
      <c r="L363">
        <v>730.5</v>
      </c>
    </row>
    <row r="364" spans="1:12" ht="12.75">
      <c r="A364" s="2">
        <v>0.3743055555555555</v>
      </c>
      <c r="B364" s="3">
        <v>38594</v>
      </c>
      <c r="C364" t="s">
        <v>23</v>
      </c>
      <c r="D364">
        <v>51.82</v>
      </c>
      <c r="E364">
        <v>84605</v>
      </c>
      <c r="F364">
        <v>104269</v>
      </c>
      <c r="G364">
        <v>29.7</v>
      </c>
      <c r="H364">
        <v>56.6</v>
      </c>
      <c r="I364">
        <v>71.1</v>
      </c>
      <c r="J364">
        <v>0.656</v>
      </c>
      <c r="K364">
        <v>0.64</v>
      </c>
      <c r="L364">
        <v>730.4</v>
      </c>
    </row>
    <row r="365" spans="1:12" ht="12.75">
      <c r="A365" s="2">
        <v>0.375</v>
      </c>
      <c r="B365" s="3">
        <v>38594</v>
      </c>
      <c r="C365" t="s">
        <v>23</v>
      </c>
      <c r="D365">
        <v>51.8</v>
      </c>
      <c r="E365">
        <v>84672</v>
      </c>
      <c r="F365">
        <v>104357</v>
      </c>
      <c r="G365">
        <v>29.9</v>
      </c>
      <c r="H365">
        <v>56.6</v>
      </c>
      <c r="I365">
        <v>71.1</v>
      </c>
      <c r="J365">
        <v>0.656</v>
      </c>
      <c r="K365">
        <v>0.64</v>
      </c>
      <c r="L365">
        <v>730.5</v>
      </c>
    </row>
    <row r="366" spans="1:12" ht="12.75">
      <c r="A366" s="2">
        <v>0.3756944444444445</v>
      </c>
      <c r="B366" s="3">
        <v>38594</v>
      </c>
      <c r="C366" t="s">
        <v>23</v>
      </c>
      <c r="D366">
        <v>70.78</v>
      </c>
      <c r="E366">
        <v>84424</v>
      </c>
      <c r="F366">
        <v>104427</v>
      </c>
      <c r="G366">
        <v>30</v>
      </c>
      <c r="H366">
        <v>56.6</v>
      </c>
      <c r="I366">
        <v>71.1</v>
      </c>
      <c r="J366">
        <v>0.656</v>
      </c>
      <c r="K366">
        <v>0.64</v>
      </c>
      <c r="L366">
        <v>730.4</v>
      </c>
    </row>
    <row r="367" spans="1:12" ht="12.75">
      <c r="A367" s="2">
        <v>0.3763888888888889</v>
      </c>
      <c r="B367" s="3">
        <v>38594</v>
      </c>
      <c r="C367" t="s">
        <v>23</v>
      </c>
      <c r="D367">
        <v>410.4</v>
      </c>
      <c r="E367">
        <v>84478</v>
      </c>
      <c r="F367">
        <v>104526</v>
      </c>
      <c r="G367">
        <v>30.2</v>
      </c>
      <c r="H367">
        <v>56.6</v>
      </c>
      <c r="I367">
        <v>71.1</v>
      </c>
      <c r="J367">
        <v>0.657</v>
      </c>
      <c r="K367">
        <v>0.641</v>
      </c>
      <c r="L367">
        <v>730.6</v>
      </c>
    </row>
    <row r="368" spans="1:12" ht="12.75">
      <c r="A368" s="2">
        <v>0.3770833333333334</v>
      </c>
      <c r="B368" s="3">
        <v>38594</v>
      </c>
      <c r="C368" t="s">
        <v>23</v>
      </c>
      <c r="D368">
        <v>436.3</v>
      </c>
      <c r="E368">
        <v>84578</v>
      </c>
      <c r="F368">
        <v>104656</v>
      </c>
      <c r="G368">
        <v>30.3</v>
      </c>
      <c r="H368">
        <v>56.6</v>
      </c>
      <c r="I368">
        <v>71.2</v>
      </c>
      <c r="J368">
        <v>0.657</v>
      </c>
      <c r="K368">
        <v>0.642</v>
      </c>
      <c r="L368">
        <v>730.7</v>
      </c>
    </row>
    <row r="369" spans="1:12" ht="12.75">
      <c r="A369" s="2">
        <v>0.37777777777777777</v>
      </c>
      <c r="B369" s="3">
        <v>38594</v>
      </c>
      <c r="C369" t="s">
        <v>23</v>
      </c>
      <c r="D369">
        <v>439.4</v>
      </c>
      <c r="E369">
        <v>84675</v>
      </c>
      <c r="F369">
        <v>104779</v>
      </c>
      <c r="G369">
        <v>30.5</v>
      </c>
      <c r="H369">
        <v>56.6</v>
      </c>
      <c r="I369">
        <v>71.2</v>
      </c>
      <c r="J369">
        <v>0.657</v>
      </c>
      <c r="K369">
        <v>0.641</v>
      </c>
      <c r="L369">
        <v>730.6</v>
      </c>
    </row>
    <row r="370" spans="1:12" ht="12.75">
      <c r="A370" s="2">
        <v>0.37847222222222227</v>
      </c>
      <c r="B370" s="3">
        <v>38594</v>
      </c>
      <c r="C370" t="s">
        <v>23</v>
      </c>
      <c r="D370">
        <v>440.7</v>
      </c>
      <c r="E370">
        <v>84740</v>
      </c>
      <c r="F370">
        <v>104863</v>
      </c>
      <c r="G370">
        <v>30.6</v>
      </c>
      <c r="H370">
        <v>56.6</v>
      </c>
      <c r="I370">
        <v>71.2</v>
      </c>
      <c r="J370">
        <v>0.656</v>
      </c>
      <c r="K370">
        <v>0.64</v>
      </c>
      <c r="L370">
        <v>730.9</v>
      </c>
    </row>
    <row r="371" spans="1:12" ht="12.75">
      <c r="A371" s="2">
        <v>0.37916666666666665</v>
      </c>
      <c r="B371" s="3">
        <v>38594</v>
      </c>
      <c r="C371" t="s">
        <v>23</v>
      </c>
      <c r="D371">
        <v>440.9</v>
      </c>
      <c r="E371">
        <v>84831</v>
      </c>
      <c r="F371">
        <v>104977</v>
      </c>
      <c r="G371">
        <v>30.8</v>
      </c>
      <c r="H371">
        <v>56.6</v>
      </c>
      <c r="I371">
        <v>71.2</v>
      </c>
      <c r="J371">
        <v>0.656</v>
      </c>
      <c r="K371">
        <v>0.64</v>
      </c>
      <c r="L371">
        <v>730.9</v>
      </c>
    </row>
    <row r="372" spans="1:12" ht="12.75">
      <c r="A372" s="2">
        <v>0.37986111111111115</v>
      </c>
      <c r="B372" s="3">
        <v>38594</v>
      </c>
      <c r="C372" t="s">
        <v>23</v>
      </c>
      <c r="D372">
        <v>440.9</v>
      </c>
      <c r="E372">
        <v>84845</v>
      </c>
      <c r="F372">
        <v>104993</v>
      </c>
      <c r="G372">
        <v>31</v>
      </c>
      <c r="H372">
        <v>56.6</v>
      </c>
      <c r="I372">
        <v>71.2</v>
      </c>
      <c r="J372">
        <v>0.657</v>
      </c>
      <c r="K372">
        <v>0.64</v>
      </c>
      <c r="L372">
        <v>730.8</v>
      </c>
    </row>
    <row r="373" spans="1:12" ht="12.75">
      <c r="A373" s="2">
        <v>0.38055555555555554</v>
      </c>
      <c r="B373" s="3">
        <v>38594</v>
      </c>
      <c r="C373" t="s">
        <v>23</v>
      </c>
      <c r="D373">
        <v>441.4</v>
      </c>
      <c r="E373">
        <v>84917</v>
      </c>
      <c r="F373">
        <v>105081</v>
      </c>
      <c r="G373">
        <v>31.1</v>
      </c>
      <c r="H373">
        <v>56.6</v>
      </c>
      <c r="I373">
        <v>71.2</v>
      </c>
      <c r="J373">
        <v>0.658</v>
      </c>
      <c r="K373">
        <v>0.641</v>
      </c>
      <c r="L373">
        <v>731.1</v>
      </c>
    </row>
    <row r="374" spans="1:12" ht="12.75">
      <c r="A374" s="2">
        <v>0.38125</v>
      </c>
      <c r="B374" s="3">
        <v>38594</v>
      </c>
      <c r="C374" t="s">
        <v>23</v>
      </c>
      <c r="D374">
        <v>440.8</v>
      </c>
      <c r="E374">
        <v>84948</v>
      </c>
      <c r="F374">
        <v>105122</v>
      </c>
      <c r="G374">
        <v>31.3</v>
      </c>
      <c r="H374">
        <v>56.6</v>
      </c>
      <c r="I374">
        <v>71.2</v>
      </c>
      <c r="J374">
        <v>0.657</v>
      </c>
      <c r="K374">
        <v>0.641</v>
      </c>
      <c r="L374">
        <v>730.9</v>
      </c>
    </row>
    <row r="375" spans="1:12" ht="12.75">
      <c r="A375" s="2">
        <v>0.3819444444444444</v>
      </c>
      <c r="B375" s="3">
        <v>38594</v>
      </c>
      <c r="C375" t="s">
        <v>23</v>
      </c>
      <c r="D375">
        <v>441.3</v>
      </c>
      <c r="E375">
        <v>85003</v>
      </c>
      <c r="F375">
        <v>105187</v>
      </c>
      <c r="G375">
        <v>31.4</v>
      </c>
      <c r="H375">
        <v>56.6</v>
      </c>
      <c r="I375">
        <v>71.2</v>
      </c>
      <c r="J375">
        <v>0.658</v>
      </c>
      <c r="K375">
        <v>0.641</v>
      </c>
      <c r="L375">
        <v>730.9</v>
      </c>
    </row>
    <row r="376" spans="1:12" ht="12.75">
      <c r="A376" s="2">
        <v>0.3826388888888889</v>
      </c>
      <c r="B376" s="3">
        <v>38594</v>
      </c>
      <c r="C376" t="s">
        <v>23</v>
      </c>
      <c r="D376">
        <v>441.5</v>
      </c>
      <c r="E376">
        <v>85056</v>
      </c>
      <c r="F376">
        <v>105252</v>
      </c>
      <c r="G376">
        <v>31.5</v>
      </c>
      <c r="H376">
        <v>56.6</v>
      </c>
      <c r="I376">
        <v>71.2</v>
      </c>
      <c r="J376">
        <v>0.657</v>
      </c>
      <c r="K376">
        <v>0.64</v>
      </c>
      <c r="L376">
        <v>730.7</v>
      </c>
    </row>
    <row r="377" spans="1:12" ht="12.75">
      <c r="A377" s="2">
        <v>0.3833333333333333</v>
      </c>
      <c r="B377" s="3">
        <v>38594</v>
      </c>
      <c r="C377" t="s">
        <v>23</v>
      </c>
      <c r="D377">
        <v>441.6</v>
      </c>
      <c r="E377">
        <v>85090</v>
      </c>
      <c r="F377">
        <v>105294</v>
      </c>
      <c r="G377">
        <v>31.7</v>
      </c>
      <c r="H377">
        <v>56.6</v>
      </c>
      <c r="I377">
        <v>71.2</v>
      </c>
      <c r="J377">
        <v>0.657</v>
      </c>
      <c r="K377">
        <v>0.641</v>
      </c>
      <c r="L377">
        <v>730.8</v>
      </c>
    </row>
    <row r="378" spans="1:12" ht="12.75">
      <c r="A378" s="2">
        <v>0.3840277777777778</v>
      </c>
      <c r="B378" s="3">
        <v>38594</v>
      </c>
      <c r="C378" t="s">
        <v>23</v>
      </c>
      <c r="D378">
        <v>441.5</v>
      </c>
      <c r="E378">
        <v>85159</v>
      </c>
      <c r="F378">
        <v>105376</v>
      </c>
      <c r="G378">
        <v>31.8</v>
      </c>
      <c r="H378">
        <v>56.6</v>
      </c>
      <c r="I378">
        <v>71.2</v>
      </c>
      <c r="J378">
        <v>0.657</v>
      </c>
      <c r="K378">
        <v>0.64</v>
      </c>
      <c r="L378">
        <v>730.9</v>
      </c>
    </row>
    <row r="379" spans="1:12" ht="12.75">
      <c r="A379" s="2">
        <v>0.3847222222222222</v>
      </c>
      <c r="B379" s="3">
        <v>38594</v>
      </c>
      <c r="C379" t="s">
        <v>23</v>
      </c>
      <c r="D379">
        <v>441.5</v>
      </c>
      <c r="E379">
        <v>85215</v>
      </c>
      <c r="F379">
        <v>105443</v>
      </c>
      <c r="G379">
        <v>32</v>
      </c>
      <c r="H379">
        <v>56.6</v>
      </c>
      <c r="I379">
        <v>71.2</v>
      </c>
      <c r="J379">
        <v>0.658</v>
      </c>
      <c r="K379">
        <v>0.641</v>
      </c>
      <c r="L379">
        <v>730.7</v>
      </c>
    </row>
    <row r="380" spans="1:12" ht="12.75">
      <c r="A380" s="2">
        <v>0.3854166666666667</v>
      </c>
      <c r="B380" s="3">
        <v>38594</v>
      </c>
      <c r="C380" t="s">
        <v>23</v>
      </c>
      <c r="D380">
        <v>441.4</v>
      </c>
      <c r="E380">
        <v>85236</v>
      </c>
      <c r="F380">
        <v>105468</v>
      </c>
      <c r="G380">
        <v>32.1</v>
      </c>
      <c r="H380">
        <v>56.6</v>
      </c>
      <c r="I380">
        <v>71.2</v>
      </c>
      <c r="J380">
        <v>0.657</v>
      </c>
      <c r="K380">
        <v>0.64</v>
      </c>
      <c r="L380">
        <v>730.6</v>
      </c>
    </row>
    <row r="381" spans="1:12" ht="12.75">
      <c r="A381" s="2">
        <v>0.3861111111111111</v>
      </c>
      <c r="B381" s="3">
        <v>38594</v>
      </c>
      <c r="C381" t="s">
        <v>23</v>
      </c>
      <c r="D381">
        <v>441.9</v>
      </c>
      <c r="E381">
        <v>85254</v>
      </c>
      <c r="F381">
        <v>105486</v>
      </c>
      <c r="G381">
        <v>32.2</v>
      </c>
      <c r="H381">
        <v>56.6</v>
      </c>
      <c r="I381">
        <v>71.2</v>
      </c>
      <c r="J381">
        <v>0.657</v>
      </c>
      <c r="K381">
        <v>0.64</v>
      </c>
      <c r="L381">
        <v>730.7</v>
      </c>
    </row>
    <row r="382" spans="1:12" ht="12.75">
      <c r="A382" s="2">
        <v>0.38680555555555557</v>
      </c>
      <c r="B382" s="3">
        <v>38594</v>
      </c>
      <c r="C382" t="s">
        <v>23</v>
      </c>
      <c r="D382">
        <v>441.5</v>
      </c>
      <c r="E382">
        <v>85278</v>
      </c>
      <c r="F382">
        <v>105516</v>
      </c>
      <c r="G382">
        <v>32.3</v>
      </c>
      <c r="H382">
        <v>56.6</v>
      </c>
      <c r="I382">
        <v>71.2</v>
      </c>
      <c r="J382">
        <v>0.657</v>
      </c>
      <c r="K382">
        <v>0.641</v>
      </c>
      <c r="L382">
        <v>730.8</v>
      </c>
    </row>
    <row r="383" spans="1:12" ht="12.75">
      <c r="A383" s="2">
        <v>0.3875</v>
      </c>
      <c r="B383" s="3">
        <v>38594</v>
      </c>
      <c r="C383" t="s">
        <v>23</v>
      </c>
      <c r="D383">
        <v>441.9</v>
      </c>
      <c r="E383">
        <v>85327</v>
      </c>
      <c r="F383">
        <v>105573</v>
      </c>
      <c r="G383">
        <v>32.5</v>
      </c>
      <c r="H383">
        <v>56.6</v>
      </c>
      <c r="I383">
        <v>71.2</v>
      </c>
      <c r="J383">
        <v>0.658</v>
      </c>
      <c r="K383">
        <v>0.641</v>
      </c>
      <c r="L383">
        <v>730.6</v>
      </c>
    </row>
    <row r="384" spans="1:12" ht="12.75">
      <c r="A384" s="2">
        <v>0.38819444444444445</v>
      </c>
      <c r="B384" s="3">
        <v>38594</v>
      </c>
      <c r="C384" t="s">
        <v>23</v>
      </c>
      <c r="D384">
        <v>442</v>
      </c>
      <c r="E384">
        <v>85385</v>
      </c>
      <c r="F384">
        <v>105641</v>
      </c>
      <c r="G384">
        <v>32.6</v>
      </c>
      <c r="H384">
        <v>56.6</v>
      </c>
      <c r="I384">
        <v>71.2</v>
      </c>
      <c r="J384">
        <v>0.658</v>
      </c>
      <c r="K384">
        <v>0.641</v>
      </c>
      <c r="L384">
        <v>730.7</v>
      </c>
    </row>
    <row r="385" spans="1:12" ht="12.75">
      <c r="A385" s="2">
        <v>0.3888888888888889</v>
      </c>
      <c r="B385" s="3">
        <v>38594</v>
      </c>
      <c r="C385" t="s">
        <v>23</v>
      </c>
      <c r="D385">
        <v>441.8</v>
      </c>
      <c r="E385">
        <v>85419</v>
      </c>
      <c r="F385">
        <v>105680</v>
      </c>
      <c r="G385">
        <v>32.7</v>
      </c>
      <c r="H385">
        <v>56.6</v>
      </c>
      <c r="I385">
        <v>71.2</v>
      </c>
      <c r="J385">
        <v>0.657</v>
      </c>
      <c r="K385">
        <v>0.64</v>
      </c>
      <c r="L385">
        <v>730.4</v>
      </c>
    </row>
    <row r="386" spans="1:12" ht="12.75">
      <c r="A386" s="2">
        <v>0.38958333333333334</v>
      </c>
      <c r="B386" s="3">
        <v>38594</v>
      </c>
      <c r="C386" t="s">
        <v>23</v>
      </c>
      <c r="D386">
        <v>441.9</v>
      </c>
      <c r="E386">
        <v>85428</v>
      </c>
      <c r="F386">
        <v>105686</v>
      </c>
      <c r="G386">
        <v>32.8</v>
      </c>
      <c r="H386">
        <v>56.6</v>
      </c>
      <c r="I386">
        <v>71.2</v>
      </c>
      <c r="J386">
        <v>0.659</v>
      </c>
      <c r="K386">
        <v>0.641</v>
      </c>
      <c r="L386">
        <v>730.6</v>
      </c>
    </row>
    <row r="387" spans="1:12" ht="12.75">
      <c r="A387" s="2">
        <v>0.3902777777777778</v>
      </c>
      <c r="B387" s="3">
        <v>38594</v>
      </c>
      <c r="C387" t="s">
        <v>23</v>
      </c>
      <c r="D387">
        <v>441.7</v>
      </c>
      <c r="E387">
        <v>85411</v>
      </c>
      <c r="F387">
        <v>105663</v>
      </c>
      <c r="G387">
        <v>32.9</v>
      </c>
      <c r="H387">
        <v>56.6</v>
      </c>
      <c r="I387">
        <v>71.2</v>
      </c>
      <c r="J387">
        <v>0.657</v>
      </c>
      <c r="K387">
        <v>0.64</v>
      </c>
      <c r="L387">
        <v>730.5</v>
      </c>
    </row>
    <row r="388" spans="1:12" ht="12.75">
      <c r="A388" s="2">
        <v>0.3909722222222222</v>
      </c>
      <c r="B388" s="3">
        <v>38594</v>
      </c>
      <c r="C388" t="s">
        <v>23</v>
      </c>
      <c r="D388">
        <v>442.2</v>
      </c>
      <c r="E388">
        <v>85501</v>
      </c>
      <c r="F388">
        <v>105768</v>
      </c>
      <c r="G388">
        <v>33</v>
      </c>
      <c r="H388">
        <v>56.6</v>
      </c>
      <c r="I388">
        <v>71.2</v>
      </c>
      <c r="J388">
        <v>0.658</v>
      </c>
      <c r="K388">
        <v>0.64</v>
      </c>
      <c r="L388">
        <v>730.4</v>
      </c>
    </row>
    <row r="389" spans="1:12" ht="12.75">
      <c r="A389" s="2">
        <v>0.39166666666666666</v>
      </c>
      <c r="B389" s="3">
        <v>38594</v>
      </c>
      <c r="C389" t="s">
        <v>23</v>
      </c>
      <c r="D389">
        <v>442.2</v>
      </c>
      <c r="E389">
        <v>85564</v>
      </c>
      <c r="F389">
        <v>105793</v>
      </c>
      <c r="G389">
        <v>33.2</v>
      </c>
      <c r="H389">
        <v>56.6</v>
      </c>
      <c r="I389">
        <v>71.2</v>
      </c>
      <c r="J389">
        <v>0.664</v>
      </c>
      <c r="K389">
        <v>0.641</v>
      </c>
      <c r="L389">
        <v>730.6</v>
      </c>
    </row>
    <row r="390" spans="1:12" ht="12.75">
      <c r="A390" s="2">
        <v>0.3923611111111111</v>
      </c>
      <c r="B390" s="3">
        <v>38594</v>
      </c>
      <c r="C390" t="s">
        <v>23</v>
      </c>
      <c r="D390">
        <v>442.3</v>
      </c>
      <c r="E390">
        <v>85585</v>
      </c>
      <c r="F390">
        <v>105811</v>
      </c>
      <c r="G390">
        <v>33.3</v>
      </c>
      <c r="H390">
        <v>56.6</v>
      </c>
      <c r="I390">
        <v>71.2</v>
      </c>
      <c r="J390">
        <v>0.66</v>
      </c>
      <c r="K390">
        <v>0.64</v>
      </c>
      <c r="L390">
        <v>730.5</v>
      </c>
    </row>
    <row r="391" spans="1:12" ht="12.75">
      <c r="A391" s="2">
        <v>0.39305555555555555</v>
      </c>
      <c r="B391" s="3">
        <v>38594</v>
      </c>
      <c r="C391" t="s">
        <v>23</v>
      </c>
      <c r="D391">
        <v>442.5</v>
      </c>
      <c r="E391">
        <v>85581</v>
      </c>
      <c r="F391">
        <v>105797</v>
      </c>
      <c r="G391">
        <v>33.4</v>
      </c>
      <c r="H391">
        <v>56.6</v>
      </c>
      <c r="I391">
        <v>71.2</v>
      </c>
      <c r="J391">
        <v>0.653</v>
      </c>
      <c r="K391">
        <v>0.64</v>
      </c>
      <c r="L391">
        <v>730.6</v>
      </c>
    </row>
    <row r="392" spans="1:12" ht="12.75">
      <c r="A392" s="2">
        <v>0.39375</v>
      </c>
      <c r="B392" s="3">
        <v>38594</v>
      </c>
      <c r="C392" t="s">
        <v>23</v>
      </c>
      <c r="D392">
        <v>442.2</v>
      </c>
      <c r="E392">
        <v>85629</v>
      </c>
      <c r="F392">
        <v>105844</v>
      </c>
      <c r="G392">
        <v>33.5</v>
      </c>
      <c r="H392">
        <v>56.6</v>
      </c>
      <c r="I392">
        <v>71.2</v>
      </c>
      <c r="J392">
        <v>0.649</v>
      </c>
      <c r="K392">
        <v>0.641</v>
      </c>
      <c r="L392">
        <v>730.8</v>
      </c>
    </row>
    <row r="393" spans="1:12" ht="12.75">
      <c r="A393" s="2">
        <v>0.39444444444444443</v>
      </c>
      <c r="B393" s="3">
        <v>38594</v>
      </c>
      <c r="C393" t="s">
        <v>23</v>
      </c>
      <c r="D393">
        <v>442.3</v>
      </c>
      <c r="E393">
        <v>85672</v>
      </c>
      <c r="F393">
        <v>105908</v>
      </c>
      <c r="G393">
        <v>33.6</v>
      </c>
      <c r="H393">
        <v>56.6</v>
      </c>
      <c r="I393">
        <v>71.2</v>
      </c>
      <c r="J393">
        <v>0.668</v>
      </c>
      <c r="K393">
        <v>0.641</v>
      </c>
      <c r="L393">
        <v>730.6</v>
      </c>
    </row>
    <row r="394" spans="1:12" ht="12.75">
      <c r="A394" s="2">
        <v>0.3951388888888889</v>
      </c>
      <c r="B394" s="3">
        <v>38594</v>
      </c>
      <c r="C394" t="s">
        <v>23</v>
      </c>
      <c r="D394">
        <v>442.7</v>
      </c>
      <c r="E394">
        <v>85726</v>
      </c>
      <c r="F394">
        <v>105969</v>
      </c>
      <c r="G394">
        <v>33.7</v>
      </c>
      <c r="H394">
        <v>56.6</v>
      </c>
      <c r="I394">
        <v>71.2</v>
      </c>
      <c r="J394">
        <v>0.667</v>
      </c>
      <c r="K394">
        <v>0.64</v>
      </c>
      <c r="L394">
        <v>730.6</v>
      </c>
    </row>
    <row r="395" spans="1:12" ht="12.75">
      <c r="A395" s="2">
        <v>0.3958333333333333</v>
      </c>
      <c r="B395" s="3">
        <v>38594</v>
      </c>
      <c r="C395" t="s">
        <v>23</v>
      </c>
      <c r="D395">
        <v>442.4</v>
      </c>
      <c r="E395">
        <v>85744</v>
      </c>
      <c r="F395">
        <v>105987</v>
      </c>
      <c r="G395">
        <v>33.8</v>
      </c>
      <c r="H395">
        <v>56.6</v>
      </c>
      <c r="I395">
        <v>71.2</v>
      </c>
      <c r="J395">
        <v>0.665</v>
      </c>
      <c r="K395">
        <v>0.639</v>
      </c>
      <c r="L395">
        <v>730.5</v>
      </c>
    </row>
    <row r="396" spans="1:12" ht="12.75">
      <c r="A396" s="2">
        <v>0.3965277777777778</v>
      </c>
      <c r="B396" s="3">
        <v>38594</v>
      </c>
      <c r="C396" t="s">
        <v>23</v>
      </c>
      <c r="D396">
        <v>442.8</v>
      </c>
      <c r="E396">
        <v>85771</v>
      </c>
      <c r="F396">
        <v>106002</v>
      </c>
      <c r="G396">
        <v>33.8</v>
      </c>
      <c r="H396">
        <v>56.6</v>
      </c>
      <c r="I396">
        <v>71.2</v>
      </c>
      <c r="J396">
        <v>0.65</v>
      </c>
      <c r="K396">
        <v>0.641</v>
      </c>
      <c r="L396">
        <v>730.8</v>
      </c>
    </row>
    <row r="397" spans="1:12" ht="12.75">
      <c r="A397" s="2">
        <v>0.3972222222222222</v>
      </c>
      <c r="B397" s="3">
        <v>38594</v>
      </c>
      <c r="C397" t="s">
        <v>23</v>
      </c>
      <c r="D397">
        <v>442.9</v>
      </c>
      <c r="E397">
        <v>85781</v>
      </c>
      <c r="F397">
        <v>106007</v>
      </c>
      <c r="G397">
        <v>33.9</v>
      </c>
      <c r="H397">
        <v>56.6</v>
      </c>
      <c r="I397">
        <v>71.2</v>
      </c>
      <c r="J397">
        <v>0.649</v>
      </c>
      <c r="K397">
        <v>0.639</v>
      </c>
      <c r="L397">
        <v>730.7</v>
      </c>
    </row>
    <row r="398" spans="1:12" ht="12.75">
      <c r="A398" s="2">
        <v>0.3979166666666667</v>
      </c>
      <c r="B398" s="3">
        <v>38594</v>
      </c>
      <c r="C398" t="s">
        <v>23</v>
      </c>
      <c r="D398">
        <v>442.9</v>
      </c>
      <c r="E398">
        <v>85804</v>
      </c>
      <c r="F398">
        <v>106019</v>
      </c>
      <c r="G398">
        <v>34</v>
      </c>
      <c r="H398">
        <v>56.6</v>
      </c>
      <c r="I398">
        <v>71.2</v>
      </c>
      <c r="J398">
        <v>0.611</v>
      </c>
      <c r="K398">
        <v>0.641</v>
      </c>
      <c r="L398">
        <v>730.5</v>
      </c>
    </row>
    <row r="399" spans="1:12" ht="12.75">
      <c r="A399" s="2">
        <v>0.3986111111111111</v>
      </c>
      <c r="B399" s="3">
        <v>38594</v>
      </c>
      <c r="C399" t="s">
        <v>23</v>
      </c>
      <c r="D399">
        <v>443.1</v>
      </c>
      <c r="E399">
        <v>85824</v>
      </c>
      <c r="F399">
        <v>106036</v>
      </c>
      <c r="G399">
        <v>34.1</v>
      </c>
      <c r="H399">
        <v>56.6</v>
      </c>
      <c r="I399">
        <v>71.2</v>
      </c>
      <c r="J399">
        <v>0.605</v>
      </c>
      <c r="K399">
        <v>0.64</v>
      </c>
      <c r="L399">
        <v>730.7</v>
      </c>
    </row>
    <row r="400" spans="1:12" ht="12.75">
      <c r="A400" s="2">
        <v>0.3993055555555556</v>
      </c>
      <c r="B400" s="3">
        <v>38594</v>
      </c>
      <c r="C400" t="s">
        <v>23</v>
      </c>
      <c r="D400">
        <v>443.1</v>
      </c>
      <c r="E400">
        <v>85841</v>
      </c>
      <c r="F400">
        <v>106063</v>
      </c>
      <c r="G400">
        <v>34.2</v>
      </c>
      <c r="H400">
        <v>56.6</v>
      </c>
      <c r="I400">
        <v>71.2</v>
      </c>
      <c r="J400">
        <v>0.649</v>
      </c>
      <c r="K400">
        <v>0.64</v>
      </c>
      <c r="L400">
        <v>730.6</v>
      </c>
    </row>
    <row r="401" spans="1:12" ht="12.75">
      <c r="A401" s="2">
        <v>0.4</v>
      </c>
      <c r="B401" s="3">
        <v>38594</v>
      </c>
      <c r="C401" t="s">
        <v>23</v>
      </c>
      <c r="D401">
        <v>443</v>
      </c>
      <c r="E401">
        <v>85858</v>
      </c>
      <c r="F401">
        <v>106070</v>
      </c>
      <c r="G401">
        <v>34.3</v>
      </c>
      <c r="H401">
        <v>56.6</v>
      </c>
      <c r="I401">
        <v>71.2</v>
      </c>
      <c r="J401">
        <v>0.61</v>
      </c>
      <c r="K401">
        <v>0.639</v>
      </c>
      <c r="L401">
        <v>730.7</v>
      </c>
    </row>
    <row r="402" spans="1:12" ht="12.75">
      <c r="A402" s="2">
        <v>0.40069444444444446</v>
      </c>
      <c r="B402" s="3">
        <v>38594</v>
      </c>
      <c r="C402" t="s">
        <v>23</v>
      </c>
      <c r="D402">
        <v>443.2</v>
      </c>
      <c r="E402">
        <v>85845</v>
      </c>
      <c r="F402">
        <v>106042</v>
      </c>
      <c r="G402">
        <v>34.4</v>
      </c>
      <c r="H402">
        <v>56.6</v>
      </c>
      <c r="I402">
        <v>71.2</v>
      </c>
      <c r="J402">
        <v>0.604</v>
      </c>
      <c r="K402">
        <v>0.64</v>
      </c>
      <c r="L402">
        <v>730.7</v>
      </c>
    </row>
    <row r="403" spans="1:12" ht="12.75">
      <c r="A403" s="2">
        <v>0.40138888888888885</v>
      </c>
      <c r="B403" s="3">
        <v>38594</v>
      </c>
      <c r="C403" t="s">
        <v>23</v>
      </c>
      <c r="D403">
        <v>443.1</v>
      </c>
      <c r="E403">
        <v>85888</v>
      </c>
      <c r="F403">
        <v>106105</v>
      </c>
      <c r="G403">
        <v>34.4</v>
      </c>
      <c r="H403">
        <v>56.6</v>
      </c>
      <c r="I403">
        <v>71.2</v>
      </c>
      <c r="J403">
        <v>0.651</v>
      </c>
      <c r="K403">
        <v>0.64</v>
      </c>
      <c r="L403">
        <v>730.6</v>
      </c>
    </row>
    <row r="404" spans="1:12" ht="12.75">
      <c r="A404" s="2">
        <v>0.40208333333333335</v>
      </c>
      <c r="B404" s="3">
        <v>38594</v>
      </c>
      <c r="C404" t="s">
        <v>23</v>
      </c>
      <c r="D404">
        <v>443.4</v>
      </c>
      <c r="E404">
        <v>85933</v>
      </c>
      <c r="F404">
        <v>106140</v>
      </c>
      <c r="G404">
        <v>34.5</v>
      </c>
      <c r="H404">
        <v>56.6</v>
      </c>
      <c r="I404">
        <v>71.2</v>
      </c>
      <c r="J404">
        <v>0.601</v>
      </c>
      <c r="K404">
        <v>0.64</v>
      </c>
      <c r="L404">
        <v>730.6</v>
      </c>
    </row>
    <row r="405" spans="1:12" ht="12.75">
      <c r="A405" s="2">
        <v>0.40277777777777773</v>
      </c>
      <c r="B405" s="3">
        <v>38594</v>
      </c>
      <c r="C405" t="s">
        <v>23</v>
      </c>
      <c r="D405">
        <v>443.1</v>
      </c>
      <c r="E405">
        <v>85944</v>
      </c>
      <c r="F405">
        <v>106144</v>
      </c>
      <c r="G405">
        <v>34.6</v>
      </c>
      <c r="H405">
        <v>56.6</v>
      </c>
      <c r="I405">
        <v>71.2</v>
      </c>
      <c r="J405">
        <v>0.595</v>
      </c>
      <c r="K405">
        <v>0.64</v>
      </c>
      <c r="L405">
        <v>730.5</v>
      </c>
    </row>
    <row r="406" spans="1:12" ht="12.75">
      <c r="A406" s="2">
        <v>0.40347222222222223</v>
      </c>
      <c r="B406" s="3">
        <v>38594</v>
      </c>
      <c r="C406" t="s">
        <v>23</v>
      </c>
      <c r="D406">
        <v>443.6</v>
      </c>
      <c r="E406">
        <v>85972</v>
      </c>
      <c r="F406">
        <v>106170</v>
      </c>
      <c r="G406">
        <v>34.7</v>
      </c>
      <c r="H406">
        <v>56.6</v>
      </c>
      <c r="I406">
        <v>71.2</v>
      </c>
      <c r="J406">
        <v>0.594</v>
      </c>
      <c r="K406">
        <v>0.64</v>
      </c>
      <c r="L406">
        <v>730.4</v>
      </c>
    </row>
    <row r="407" spans="1:12" ht="12.75">
      <c r="A407" s="2">
        <v>0.4041666666666666</v>
      </c>
      <c r="B407" s="3">
        <v>38594</v>
      </c>
      <c r="C407" t="s">
        <v>23</v>
      </c>
      <c r="D407">
        <v>443.1</v>
      </c>
      <c r="E407">
        <v>85958</v>
      </c>
      <c r="F407">
        <v>106150</v>
      </c>
      <c r="G407">
        <v>34.7</v>
      </c>
      <c r="H407">
        <v>56.6</v>
      </c>
      <c r="I407">
        <v>71.2</v>
      </c>
      <c r="J407">
        <v>0.597</v>
      </c>
      <c r="K407">
        <v>0.641</v>
      </c>
      <c r="L407">
        <v>730.6</v>
      </c>
    </row>
    <row r="408" spans="1:12" ht="12.75">
      <c r="A408" s="2">
        <v>0.4048611111111111</v>
      </c>
      <c r="B408" s="3">
        <v>38594</v>
      </c>
      <c r="C408" t="s">
        <v>23</v>
      </c>
      <c r="D408">
        <v>443</v>
      </c>
      <c r="E408">
        <v>85985</v>
      </c>
      <c r="F408">
        <v>106177</v>
      </c>
      <c r="G408">
        <v>34.8</v>
      </c>
      <c r="H408">
        <v>56.6</v>
      </c>
      <c r="I408">
        <v>71.2</v>
      </c>
      <c r="J408">
        <v>0.598</v>
      </c>
      <c r="K408">
        <v>0.639</v>
      </c>
      <c r="L408">
        <v>730</v>
      </c>
    </row>
    <row r="409" spans="1:12" ht="12.75">
      <c r="A409" s="2">
        <v>0.4055555555555555</v>
      </c>
      <c r="B409" s="3">
        <v>38594</v>
      </c>
      <c r="C409" t="s">
        <v>23</v>
      </c>
      <c r="D409">
        <v>443.6</v>
      </c>
      <c r="E409">
        <v>86008</v>
      </c>
      <c r="F409">
        <v>106211</v>
      </c>
      <c r="G409">
        <v>34.9</v>
      </c>
      <c r="H409">
        <v>56.6</v>
      </c>
      <c r="I409">
        <v>71.2</v>
      </c>
      <c r="J409">
        <v>0.646</v>
      </c>
      <c r="K409">
        <v>0.64</v>
      </c>
      <c r="L409">
        <v>730.3</v>
      </c>
    </row>
    <row r="410" spans="1:12" ht="12.75">
      <c r="A410" s="2">
        <v>0.40625</v>
      </c>
      <c r="B410" s="3">
        <v>38594</v>
      </c>
      <c r="C410" t="s">
        <v>23</v>
      </c>
      <c r="D410">
        <v>443.6</v>
      </c>
      <c r="E410">
        <v>86084</v>
      </c>
      <c r="F410">
        <v>106053</v>
      </c>
      <c r="G410">
        <v>34.9</v>
      </c>
      <c r="H410">
        <v>56.6</v>
      </c>
      <c r="I410">
        <v>71.2</v>
      </c>
      <c r="J410">
        <v>0.647</v>
      </c>
      <c r="K410">
        <v>0.641</v>
      </c>
      <c r="L410">
        <v>730.4</v>
      </c>
    </row>
    <row r="411" spans="1:12" ht="12.75">
      <c r="A411" s="2">
        <v>0.4069444444444445</v>
      </c>
      <c r="B411" s="3">
        <v>38594</v>
      </c>
      <c r="C411" t="s">
        <v>23</v>
      </c>
      <c r="D411">
        <v>443.3</v>
      </c>
      <c r="E411">
        <v>86094</v>
      </c>
      <c r="F411">
        <v>106063</v>
      </c>
      <c r="G411">
        <v>35</v>
      </c>
      <c r="H411">
        <v>56.6</v>
      </c>
      <c r="I411">
        <v>71.2</v>
      </c>
      <c r="J411">
        <v>0.642</v>
      </c>
      <c r="K411">
        <v>0.64</v>
      </c>
      <c r="L411">
        <v>730.5</v>
      </c>
    </row>
    <row r="412" spans="1:12" ht="12.75">
      <c r="A412" s="2">
        <v>0.4076388888888889</v>
      </c>
      <c r="B412" s="3">
        <v>38594</v>
      </c>
      <c r="C412" t="s">
        <v>23</v>
      </c>
      <c r="D412">
        <v>443.8</v>
      </c>
      <c r="E412">
        <v>86090</v>
      </c>
      <c r="F412">
        <v>106062</v>
      </c>
      <c r="G412">
        <v>35.1</v>
      </c>
      <c r="H412">
        <v>56.6</v>
      </c>
      <c r="I412">
        <v>71.2</v>
      </c>
      <c r="J412">
        <v>0.612</v>
      </c>
      <c r="K412">
        <v>0.641</v>
      </c>
      <c r="L412">
        <v>730.3</v>
      </c>
    </row>
    <row r="413" spans="1:12" ht="12.75">
      <c r="A413" s="2">
        <v>0.4083333333333334</v>
      </c>
      <c r="B413" s="3">
        <v>38594</v>
      </c>
      <c r="C413" t="s">
        <v>23</v>
      </c>
      <c r="D413">
        <v>333</v>
      </c>
      <c r="E413">
        <v>86370</v>
      </c>
      <c r="F413">
        <v>106264</v>
      </c>
      <c r="G413">
        <v>35.1</v>
      </c>
      <c r="H413">
        <v>56.6</v>
      </c>
      <c r="I413">
        <v>71.2</v>
      </c>
      <c r="J413">
        <v>0.605</v>
      </c>
      <c r="K413">
        <v>0.64</v>
      </c>
      <c r="L413">
        <v>730.6</v>
      </c>
    </row>
    <row r="414" spans="1:12" ht="12.75">
      <c r="A414" s="2">
        <v>0.40902777777777777</v>
      </c>
      <c r="B414" s="3">
        <v>38594</v>
      </c>
      <c r="C414" t="s">
        <v>23</v>
      </c>
      <c r="D414">
        <v>-0.564</v>
      </c>
      <c r="E414">
        <v>86333</v>
      </c>
      <c r="F414">
        <v>106215</v>
      </c>
      <c r="G414">
        <v>35.2</v>
      </c>
      <c r="H414">
        <v>56.6</v>
      </c>
      <c r="I414">
        <v>71.3</v>
      </c>
      <c r="J414">
        <v>0.599</v>
      </c>
      <c r="K414">
        <v>0.641</v>
      </c>
      <c r="L414">
        <v>730.4</v>
      </c>
    </row>
    <row r="415" spans="1:12" ht="12.75">
      <c r="A415" s="2">
        <v>0.40972222222222227</v>
      </c>
      <c r="B415" s="3">
        <v>38594</v>
      </c>
      <c r="C415" t="s">
        <v>23</v>
      </c>
      <c r="D415">
        <v>-0.6585</v>
      </c>
      <c r="E415">
        <v>86288</v>
      </c>
      <c r="F415">
        <v>106133</v>
      </c>
      <c r="G415">
        <v>35.2</v>
      </c>
      <c r="H415">
        <v>56.6</v>
      </c>
      <c r="I415">
        <v>71.3</v>
      </c>
      <c r="J415">
        <v>0.658</v>
      </c>
      <c r="K415">
        <v>0.64</v>
      </c>
      <c r="L415">
        <v>730.6</v>
      </c>
    </row>
    <row r="416" spans="1:12" ht="12.75">
      <c r="A416" s="2">
        <v>0.41041666666666665</v>
      </c>
      <c r="B416" s="3">
        <v>38594</v>
      </c>
      <c r="C416" t="s">
        <v>23</v>
      </c>
      <c r="D416">
        <v>-0.463</v>
      </c>
      <c r="E416">
        <v>86276</v>
      </c>
      <c r="F416">
        <v>106108</v>
      </c>
      <c r="G416">
        <v>35.3</v>
      </c>
      <c r="H416">
        <v>56.6</v>
      </c>
      <c r="I416">
        <v>71.3</v>
      </c>
      <c r="J416">
        <v>0.661</v>
      </c>
      <c r="K416">
        <v>0.64</v>
      </c>
      <c r="L416">
        <v>730.7</v>
      </c>
    </row>
    <row r="417" spans="1:12" ht="12.75">
      <c r="A417" s="2">
        <v>0.41111111111111115</v>
      </c>
      <c r="B417" s="3">
        <v>38594</v>
      </c>
      <c r="C417" t="s">
        <v>23</v>
      </c>
      <c r="D417">
        <v>-0.4485</v>
      </c>
      <c r="E417">
        <v>86183</v>
      </c>
      <c r="F417">
        <v>105990</v>
      </c>
      <c r="G417">
        <v>35.3</v>
      </c>
      <c r="H417">
        <v>56.6</v>
      </c>
      <c r="I417">
        <v>71.3</v>
      </c>
      <c r="J417">
        <v>0.657</v>
      </c>
      <c r="K417">
        <v>0.64</v>
      </c>
      <c r="L417">
        <v>730.6</v>
      </c>
    </row>
    <row r="418" spans="1:12" ht="12.75">
      <c r="A418" s="2">
        <v>0.41180555555555554</v>
      </c>
      <c r="B418" s="3">
        <v>38594</v>
      </c>
      <c r="C418" t="s">
        <v>23</v>
      </c>
      <c r="D418">
        <v>-0.5354</v>
      </c>
      <c r="E418">
        <v>86164</v>
      </c>
      <c r="F418">
        <v>105952</v>
      </c>
      <c r="G418">
        <v>35.4</v>
      </c>
      <c r="H418">
        <v>56.6</v>
      </c>
      <c r="I418">
        <v>71.3</v>
      </c>
      <c r="J418">
        <v>0.671</v>
      </c>
      <c r="K418">
        <v>0.641</v>
      </c>
      <c r="L418">
        <v>730.8</v>
      </c>
    </row>
    <row r="419" spans="1:12" ht="12.75">
      <c r="A419" s="2">
        <v>0.4125</v>
      </c>
      <c r="B419" s="3">
        <v>38594</v>
      </c>
      <c r="C419" t="s">
        <v>23</v>
      </c>
      <c r="D419">
        <v>-0.4737</v>
      </c>
      <c r="E419">
        <v>86157</v>
      </c>
      <c r="F419">
        <v>105940</v>
      </c>
      <c r="G419">
        <v>35.4</v>
      </c>
      <c r="H419">
        <v>56.6</v>
      </c>
      <c r="I419">
        <v>71.3</v>
      </c>
      <c r="J419">
        <v>0.665</v>
      </c>
      <c r="K419">
        <v>0.64</v>
      </c>
      <c r="L419">
        <v>730.8</v>
      </c>
    </row>
    <row r="420" spans="1:12" ht="12.75">
      <c r="A420" s="2">
        <v>0.4131944444444444</v>
      </c>
      <c r="B420" s="3">
        <v>38594</v>
      </c>
      <c r="C420" t="s">
        <v>23</v>
      </c>
      <c r="D420">
        <v>-0.5583</v>
      </c>
      <c r="E420">
        <v>86154</v>
      </c>
      <c r="F420">
        <v>105937</v>
      </c>
      <c r="G420">
        <v>35.5</v>
      </c>
      <c r="H420">
        <v>56.6</v>
      </c>
      <c r="I420">
        <v>71.3</v>
      </c>
      <c r="J420">
        <v>0.656</v>
      </c>
      <c r="K420">
        <v>0.641</v>
      </c>
      <c r="L420">
        <v>731</v>
      </c>
    </row>
    <row r="421" spans="1:12" ht="12.75">
      <c r="A421" s="2">
        <v>0.4138888888888889</v>
      </c>
      <c r="B421" s="3">
        <v>38594</v>
      </c>
      <c r="C421" t="s">
        <v>23</v>
      </c>
      <c r="D421">
        <v>-0.6967</v>
      </c>
      <c r="E421">
        <v>86104</v>
      </c>
      <c r="F421">
        <v>105886</v>
      </c>
      <c r="G421">
        <v>35.5</v>
      </c>
      <c r="H421">
        <v>56.6</v>
      </c>
      <c r="I421">
        <v>71.3</v>
      </c>
      <c r="J421">
        <v>0.606</v>
      </c>
      <c r="K421">
        <v>0.641</v>
      </c>
      <c r="L421">
        <v>730.9</v>
      </c>
    </row>
    <row r="422" spans="1:12" ht="12.75">
      <c r="A422" s="2">
        <v>0.4145833333333333</v>
      </c>
      <c r="B422" s="3">
        <v>38594</v>
      </c>
      <c r="C422" t="s">
        <v>23</v>
      </c>
      <c r="D422">
        <v>-0.6187</v>
      </c>
      <c r="E422">
        <v>86066</v>
      </c>
      <c r="F422">
        <v>105819</v>
      </c>
      <c r="G422">
        <v>35.6</v>
      </c>
      <c r="H422">
        <v>56.6</v>
      </c>
      <c r="I422">
        <v>71.3</v>
      </c>
      <c r="J422">
        <v>0.651</v>
      </c>
      <c r="K422">
        <v>0.641</v>
      </c>
      <c r="L422">
        <v>731.1</v>
      </c>
    </row>
    <row r="423" spans="1:12" ht="12.75">
      <c r="A423" s="2">
        <v>0.4152777777777778</v>
      </c>
      <c r="B423" s="3">
        <v>38594</v>
      </c>
      <c r="C423" t="s">
        <v>23</v>
      </c>
      <c r="D423">
        <v>-0.5187</v>
      </c>
      <c r="E423">
        <v>86113</v>
      </c>
      <c r="F423">
        <v>105862</v>
      </c>
      <c r="G423">
        <v>35.6</v>
      </c>
      <c r="H423">
        <v>56.6</v>
      </c>
      <c r="I423">
        <v>71.2</v>
      </c>
      <c r="J423">
        <v>0.659</v>
      </c>
      <c r="K423">
        <v>0.64</v>
      </c>
      <c r="L423">
        <v>730.7</v>
      </c>
    </row>
    <row r="424" spans="1:12" ht="12.75">
      <c r="A424" s="2">
        <v>0.4159722222222222</v>
      </c>
      <c r="B424" s="3">
        <v>38594</v>
      </c>
      <c r="C424" t="s">
        <v>23</v>
      </c>
      <c r="D424">
        <v>15.35</v>
      </c>
      <c r="E424">
        <v>86136</v>
      </c>
      <c r="F424">
        <v>105886</v>
      </c>
      <c r="G424">
        <v>35.6</v>
      </c>
      <c r="H424">
        <v>56.6</v>
      </c>
      <c r="I424">
        <v>71.2</v>
      </c>
      <c r="J424">
        <v>0.659</v>
      </c>
      <c r="K424">
        <v>0.64</v>
      </c>
      <c r="L424">
        <v>730.5</v>
      </c>
    </row>
    <row r="425" spans="1:12" ht="12.75">
      <c r="A425" s="2">
        <v>0.4166666666666667</v>
      </c>
      <c r="B425" s="3">
        <v>38594</v>
      </c>
      <c r="C425" t="s">
        <v>23</v>
      </c>
      <c r="D425">
        <v>6.626</v>
      </c>
      <c r="E425">
        <v>86181</v>
      </c>
      <c r="F425">
        <v>105929</v>
      </c>
      <c r="G425">
        <v>35.7</v>
      </c>
      <c r="H425">
        <v>56.6</v>
      </c>
      <c r="I425">
        <v>71.2</v>
      </c>
      <c r="J425">
        <v>0.665</v>
      </c>
      <c r="K425">
        <v>0.64</v>
      </c>
      <c r="L425">
        <v>730.6</v>
      </c>
    </row>
    <row r="426" spans="1:12" ht="12.75">
      <c r="A426" s="2">
        <v>0.4173611111111111</v>
      </c>
      <c r="B426" s="3">
        <v>38594</v>
      </c>
      <c r="C426" t="s">
        <v>23</v>
      </c>
      <c r="D426">
        <v>6.54</v>
      </c>
      <c r="E426">
        <v>86180</v>
      </c>
      <c r="F426">
        <v>105935</v>
      </c>
      <c r="G426">
        <v>35.7</v>
      </c>
      <c r="H426">
        <v>56.6</v>
      </c>
      <c r="I426">
        <v>71.2</v>
      </c>
      <c r="J426">
        <v>0.649</v>
      </c>
      <c r="K426">
        <v>0.64</v>
      </c>
      <c r="L426">
        <v>731</v>
      </c>
    </row>
    <row r="427" spans="1:12" ht="12.75">
      <c r="A427" s="2">
        <v>0.41805555555555557</v>
      </c>
      <c r="B427" s="3">
        <v>38594</v>
      </c>
      <c r="C427" t="s">
        <v>23</v>
      </c>
      <c r="D427">
        <v>6.63</v>
      </c>
      <c r="E427">
        <v>86141</v>
      </c>
      <c r="F427">
        <v>105895</v>
      </c>
      <c r="G427">
        <v>35.7</v>
      </c>
      <c r="H427">
        <v>56.6</v>
      </c>
      <c r="I427">
        <v>71.2</v>
      </c>
      <c r="J427">
        <v>0.594</v>
      </c>
      <c r="K427">
        <v>0.64</v>
      </c>
      <c r="L427">
        <v>730.8</v>
      </c>
    </row>
    <row r="428" spans="1:12" ht="12.75">
      <c r="A428" s="2">
        <v>0.41875</v>
      </c>
      <c r="B428" s="3">
        <v>38594</v>
      </c>
      <c r="C428" t="s">
        <v>23</v>
      </c>
      <c r="D428">
        <v>6.478</v>
      </c>
      <c r="E428">
        <v>86117</v>
      </c>
      <c r="F428">
        <v>105859</v>
      </c>
      <c r="G428">
        <v>35.8</v>
      </c>
      <c r="H428">
        <v>56.6</v>
      </c>
      <c r="I428">
        <v>71.1</v>
      </c>
      <c r="J428">
        <v>0.595</v>
      </c>
      <c r="K428">
        <v>0.64</v>
      </c>
      <c r="L428">
        <v>730.5</v>
      </c>
    </row>
    <row r="429" spans="1:12" ht="12.75">
      <c r="A429" s="2">
        <v>0.41944444444444445</v>
      </c>
      <c r="B429" s="3">
        <v>38594</v>
      </c>
      <c r="C429" t="s">
        <v>23</v>
      </c>
      <c r="D429">
        <v>6.499</v>
      </c>
      <c r="E429">
        <v>86131</v>
      </c>
      <c r="F429">
        <v>105868</v>
      </c>
      <c r="G429">
        <v>35.8</v>
      </c>
      <c r="H429">
        <v>56.6</v>
      </c>
      <c r="I429">
        <v>71.1</v>
      </c>
      <c r="J429">
        <v>0.592</v>
      </c>
      <c r="K429">
        <v>0.641</v>
      </c>
      <c r="L429">
        <v>730.5</v>
      </c>
    </row>
    <row r="430" spans="1:12" ht="12.75">
      <c r="A430" s="2">
        <v>0.4201388888888889</v>
      </c>
      <c r="B430" s="3">
        <v>38594</v>
      </c>
      <c r="C430" t="s">
        <v>23</v>
      </c>
      <c r="D430">
        <v>6.773</v>
      </c>
      <c r="E430">
        <v>86189</v>
      </c>
      <c r="F430">
        <v>105902</v>
      </c>
      <c r="G430">
        <v>35.8</v>
      </c>
      <c r="H430">
        <v>56.6</v>
      </c>
      <c r="I430">
        <v>71.1</v>
      </c>
      <c r="J430">
        <v>0.589</v>
      </c>
      <c r="K430">
        <v>0.644</v>
      </c>
      <c r="L430">
        <v>731.2</v>
      </c>
    </row>
    <row r="431" spans="1:12" ht="12.75">
      <c r="A431" s="2">
        <v>0.42083333333333334</v>
      </c>
      <c r="B431" s="3">
        <v>38594</v>
      </c>
      <c r="C431" t="s">
        <v>23</v>
      </c>
      <c r="D431">
        <v>6.635</v>
      </c>
      <c r="E431">
        <v>86221</v>
      </c>
      <c r="F431">
        <v>105930</v>
      </c>
      <c r="G431">
        <v>35.9</v>
      </c>
      <c r="H431">
        <v>56.6</v>
      </c>
      <c r="I431">
        <v>71.1</v>
      </c>
      <c r="J431">
        <v>0.615</v>
      </c>
      <c r="K431">
        <v>0.64</v>
      </c>
      <c r="L431">
        <v>730.8</v>
      </c>
    </row>
    <row r="432" spans="1:12" ht="12.75">
      <c r="A432" s="2">
        <v>0.4215277777777778</v>
      </c>
      <c r="B432" s="3">
        <v>38594</v>
      </c>
      <c r="C432" t="s">
        <v>23</v>
      </c>
      <c r="D432">
        <v>6.392</v>
      </c>
      <c r="E432">
        <v>86198</v>
      </c>
      <c r="F432">
        <v>105894</v>
      </c>
      <c r="G432">
        <v>35.9</v>
      </c>
      <c r="H432">
        <v>56.6</v>
      </c>
      <c r="I432">
        <v>71.1</v>
      </c>
      <c r="J432">
        <v>0.607</v>
      </c>
      <c r="K432">
        <v>0.641</v>
      </c>
      <c r="L432">
        <v>731</v>
      </c>
    </row>
    <row r="433" spans="1:12" ht="12.75">
      <c r="A433" s="2">
        <v>0.4222222222222222</v>
      </c>
      <c r="B433" s="3">
        <v>38594</v>
      </c>
      <c r="C433" t="s">
        <v>23</v>
      </c>
      <c r="D433">
        <v>6.587</v>
      </c>
      <c r="E433">
        <v>86190</v>
      </c>
      <c r="F433">
        <v>105879</v>
      </c>
      <c r="G433">
        <v>35.9</v>
      </c>
      <c r="H433">
        <v>56.6</v>
      </c>
      <c r="I433">
        <v>71.1</v>
      </c>
      <c r="J433">
        <v>0.627</v>
      </c>
      <c r="K433">
        <v>0.641</v>
      </c>
      <c r="L433">
        <v>730.6</v>
      </c>
    </row>
    <row r="434" spans="1:12" ht="12.75">
      <c r="A434" s="2">
        <v>0.42291666666666666</v>
      </c>
      <c r="B434" s="3">
        <v>38594</v>
      </c>
      <c r="C434" t="s">
        <v>23</v>
      </c>
      <c r="D434">
        <v>6.55</v>
      </c>
      <c r="E434">
        <v>86197</v>
      </c>
      <c r="F434">
        <v>105879</v>
      </c>
      <c r="G434">
        <v>35.9</v>
      </c>
      <c r="H434">
        <v>56.6</v>
      </c>
      <c r="I434">
        <v>71.1</v>
      </c>
      <c r="J434">
        <v>0.652</v>
      </c>
      <c r="K434">
        <v>0.64</v>
      </c>
      <c r="L434">
        <v>730.5</v>
      </c>
    </row>
    <row r="435" spans="1:12" ht="12.75">
      <c r="A435" s="2">
        <v>0.4236111111111111</v>
      </c>
      <c r="B435" s="3">
        <v>38594</v>
      </c>
      <c r="C435" t="s">
        <v>23</v>
      </c>
      <c r="D435">
        <v>6.53</v>
      </c>
      <c r="E435">
        <v>86221</v>
      </c>
      <c r="F435">
        <v>105903</v>
      </c>
      <c r="G435">
        <v>36</v>
      </c>
      <c r="H435">
        <v>56.6</v>
      </c>
      <c r="I435">
        <v>71.1</v>
      </c>
      <c r="J435">
        <v>0.608</v>
      </c>
      <c r="K435">
        <v>0.64</v>
      </c>
      <c r="L435">
        <v>730.8</v>
      </c>
    </row>
    <row r="436" spans="1:12" ht="12.75">
      <c r="A436" s="2">
        <v>0.42430555555555555</v>
      </c>
      <c r="B436" s="3">
        <v>38594</v>
      </c>
      <c r="C436" t="s">
        <v>23</v>
      </c>
      <c r="D436">
        <v>7.849</v>
      </c>
      <c r="E436">
        <v>86192</v>
      </c>
      <c r="F436">
        <v>105860</v>
      </c>
      <c r="G436">
        <v>36</v>
      </c>
      <c r="H436">
        <v>56.6</v>
      </c>
      <c r="I436">
        <v>71.1</v>
      </c>
      <c r="J436">
        <v>0.604</v>
      </c>
      <c r="K436">
        <v>0.641</v>
      </c>
      <c r="L436">
        <v>730.8</v>
      </c>
    </row>
    <row r="437" spans="1:12" ht="12.75">
      <c r="A437" s="2">
        <v>0.425</v>
      </c>
      <c r="B437" s="3">
        <v>38594</v>
      </c>
      <c r="C437" t="s">
        <v>23</v>
      </c>
      <c r="D437">
        <v>12.63</v>
      </c>
      <c r="E437">
        <v>86160</v>
      </c>
      <c r="F437">
        <v>105813</v>
      </c>
      <c r="G437">
        <v>36</v>
      </c>
      <c r="H437">
        <v>56.6</v>
      </c>
      <c r="I437">
        <v>71.1</v>
      </c>
      <c r="J437">
        <v>0.601</v>
      </c>
      <c r="K437">
        <v>0.641</v>
      </c>
      <c r="L437">
        <v>730.8</v>
      </c>
    </row>
    <row r="438" spans="1:12" ht="12.75">
      <c r="A438" s="2">
        <v>0.42569444444444443</v>
      </c>
      <c r="B438" s="3">
        <v>38594</v>
      </c>
      <c r="C438" t="s">
        <v>23</v>
      </c>
      <c r="D438">
        <v>12.75</v>
      </c>
      <c r="E438">
        <v>86191</v>
      </c>
      <c r="F438">
        <v>105850</v>
      </c>
      <c r="G438">
        <v>36</v>
      </c>
      <c r="H438">
        <v>56.6</v>
      </c>
      <c r="I438">
        <v>71.1</v>
      </c>
      <c r="J438">
        <v>0.59</v>
      </c>
      <c r="K438">
        <v>0.644</v>
      </c>
      <c r="L438">
        <v>731</v>
      </c>
    </row>
    <row r="439" spans="1:12" ht="12.75">
      <c r="A439" s="2">
        <v>0.4263888888888889</v>
      </c>
      <c r="B439" s="3">
        <v>38594</v>
      </c>
      <c r="C439" t="s">
        <v>23</v>
      </c>
      <c r="D439">
        <v>12.91</v>
      </c>
      <c r="E439">
        <v>86210</v>
      </c>
      <c r="F439">
        <v>105861</v>
      </c>
      <c r="G439">
        <v>36.1</v>
      </c>
      <c r="H439">
        <v>56.6</v>
      </c>
      <c r="I439">
        <v>71.1</v>
      </c>
      <c r="J439">
        <v>0.601</v>
      </c>
      <c r="K439">
        <v>0.641</v>
      </c>
      <c r="L439">
        <v>730.5</v>
      </c>
    </row>
    <row r="440" spans="1:12" ht="12.75">
      <c r="A440" s="2">
        <v>0.4270833333333333</v>
      </c>
      <c r="B440" s="3">
        <v>38594</v>
      </c>
      <c r="C440" t="s">
        <v>23</v>
      </c>
      <c r="D440">
        <v>12.75</v>
      </c>
      <c r="E440">
        <v>86216</v>
      </c>
      <c r="F440">
        <v>105862</v>
      </c>
      <c r="G440">
        <v>36.1</v>
      </c>
      <c r="H440">
        <v>56.6</v>
      </c>
      <c r="I440">
        <v>71.1</v>
      </c>
      <c r="J440">
        <v>0.605</v>
      </c>
      <c r="K440">
        <v>0.641</v>
      </c>
      <c r="L440">
        <v>730.3</v>
      </c>
    </row>
    <row r="441" spans="1:12" ht="12.75">
      <c r="A441" s="2">
        <v>0.4277777777777778</v>
      </c>
      <c r="B441" s="3">
        <v>38594</v>
      </c>
      <c r="C441" t="s">
        <v>23</v>
      </c>
      <c r="D441">
        <v>12.61</v>
      </c>
      <c r="E441">
        <v>86238</v>
      </c>
      <c r="F441">
        <v>105882</v>
      </c>
      <c r="G441">
        <v>36.1</v>
      </c>
      <c r="H441">
        <v>56.6</v>
      </c>
      <c r="I441">
        <v>71.1</v>
      </c>
      <c r="J441">
        <v>0.615</v>
      </c>
      <c r="K441">
        <v>0.64</v>
      </c>
      <c r="L441">
        <v>730.4</v>
      </c>
    </row>
    <row r="442" spans="1:12" ht="12.75">
      <c r="A442" s="2">
        <v>0.4284722222222222</v>
      </c>
      <c r="B442" s="3">
        <v>38594</v>
      </c>
      <c r="C442" t="s">
        <v>23</v>
      </c>
      <c r="D442">
        <v>12.78</v>
      </c>
      <c r="E442">
        <v>86230</v>
      </c>
      <c r="F442">
        <v>105866</v>
      </c>
      <c r="G442">
        <v>36.1</v>
      </c>
      <c r="H442">
        <v>56.6</v>
      </c>
      <c r="I442">
        <v>71.1</v>
      </c>
      <c r="J442">
        <v>0.6</v>
      </c>
      <c r="K442">
        <v>0.639</v>
      </c>
      <c r="L442">
        <v>730.2</v>
      </c>
    </row>
    <row r="443" spans="1:12" ht="12.75">
      <c r="A443" s="2">
        <v>0.4291666666666667</v>
      </c>
      <c r="B443" s="3">
        <v>38594</v>
      </c>
      <c r="C443" t="s">
        <v>23</v>
      </c>
      <c r="D443">
        <v>12.86</v>
      </c>
      <c r="E443">
        <v>86253</v>
      </c>
      <c r="F443">
        <v>105887</v>
      </c>
      <c r="G443">
        <v>36.1</v>
      </c>
      <c r="H443">
        <v>56.6</v>
      </c>
      <c r="I443">
        <v>71.1</v>
      </c>
      <c r="J443">
        <v>0.596</v>
      </c>
      <c r="K443">
        <v>0.64</v>
      </c>
      <c r="L443">
        <v>730.4</v>
      </c>
    </row>
    <row r="444" spans="1:12" ht="12.75">
      <c r="A444" s="2">
        <v>0.4298611111111111</v>
      </c>
      <c r="B444" s="3">
        <v>38594</v>
      </c>
      <c r="C444" t="s">
        <v>23</v>
      </c>
      <c r="D444">
        <v>12.65</v>
      </c>
      <c r="E444">
        <v>86259</v>
      </c>
      <c r="F444">
        <v>105893</v>
      </c>
      <c r="G444">
        <v>36.2</v>
      </c>
      <c r="H444">
        <v>56.6</v>
      </c>
      <c r="I444">
        <v>71.1</v>
      </c>
      <c r="J444">
        <v>0.59</v>
      </c>
      <c r="K444">
        <v>0.642</v>
      </c>
      <c r="L444">
        <v>730.6</v>
      </c>
    </row>
    <row r="445" spans="1:12" ht="12.75">
      <c r="A445" s="2">
        <v>0.4305555555555556</v>
      </c>
      <c r="B445" s="3">
        <v>38594</v>
      </c>
      <c r="C445" t="s">
        <v>23</v>
      </c>
      <c r="D445">
        <v>12.83</v>
      </c>
      <c r="E445">
        <v>86276</v>
      </c>
      <c r="F445">
        <v>105905</v>
      </c>
      <c r="G445">
        <v>36.2</v>
      </c>
      <c r="H445">
        <v>56.6</v>
      </c>
      <c r="I445">
        <v>71.1</v>
      </c>
      <c r="J445">
        <v>0.599</v>
      </c>
      <c r="K445">
        <v>0.64</v>
      </c>
      <c r="L445">
        <v>730.8</v>
      </c>
    </row>
    <row r="446" spans="1:12" ht="12.75">
      <c r="A446" s="2">
        <v>0.43125</v>
      </c>
      <c r="B446" s="3">
        <v>38594</v>
      </c>
      <c r="C446" t="s">
        <v>23</v>
      </c>
      <c r="D446">
        <v>12.81</v>
      </c>
      <c r="E446">
        <v>86262</v>
      </c>
      <c r="F446">
        <v>105880</v>
      </c>
      <c r="G446">
        <v>36.2</v>
      </c>
      <c r="H446">
        <v>56.6</v>
      </c>
      <c r="I446">
        <v>71.1</v>
      </c>
      <c r="J446">
        <v>0.605</v>
      </c>
      <c r="K446">
        <v>0.64</v>
      </c>
      <c r="L446">
        <v>730.2</v>
      </c>
    </row>
    <row r="447" spans="1:12" ht="12.75">
      <c r="A447" s="2">
        <v>0.43194444444444446</v>
      </c>
      <c r="B447" s="3">
        <v>38594</v>
      </c>
      <c r="C447" t="s">
        <v>23</v>
      </c>
      <c r="D447">
        <v>12.63</v>
      </c>
      <c r="E447">
        <v>86239</v>
      </c>
      <c r="F447">
        <v>105845</v>
      </c>
      <c r="G447">
        <v>36.2</v>
      </c>
      <c r="H447">
        <v>56.6</v>
      </c>
      <c r="I447">
        <v>71.1</v>
      </c>
      <c r="J447">
        <v>0.608</v>
      </c>
      <c r="K447">
        <v>0.64</v>
      </c>
      <c r="L447">
        <v>730.7</v>
      </c>
    </row>
    <row r="448" spans="1:12" ht="12.75">
      <c r="A448" s="2">
        <v>0.43263888888888885</v>
      </c>
      <c r="B448" s="3">
        <v>38594</v>
      </c>
      <c r="C448" t="s">
        <v>23</v>
      </c>
      <c r="D448">
        <v>12.72</v>
      </c>
      <c r="E448">
        <v>86273</v>
      </c>
      <c r="F448">
        <v>105881</v>
      </c>
      <c r="G448">
        <v>36.2</v>
      </c>
      <c r="H448">
        <v>56.6</v>
      </c>
      <c r="I448">
        <v>71.1</v>
      </c>
      <c r="J448">
        <v>0.61</v>
      </c>
      <c r="K448">
        <v>0.641</v>
      </c>
      <c r="L448">
        <v>730.5</v>
      </c>
    </row>
    <row r="449" spans="1:12" ht="12.75">
      <c r="A449" s="2">
        <v>0.43333333333333335</v>
      </c>
      <c r="B449" s="3">
        <v>38594</v>
      </c>
      <c r="C449" t="s">
        <v>23</v>
      </c>
      <c r="D449">
        <v>14.22</v>
      </c>
      <c r="E449">
        <v>86259</v>
      </c>
      <c r="F449">
        <v>105855</v>
      </c>
      <c r="G449">
        <v>36.2</v>
      </c>
      <c r="H449">
        <v>56.6</v>
      </c>
      <c r="I449">
        <v>71.1</v>
      </c>
      <c r="J449">
        <v>0.602</v>
      </c>
      <c r="K449">
        <v>0.64</v>
      </c>
      <c r="L449">
        <v>731</v>
      </c>
    </row>
    <row r="450" spans="1:12" ht="12.75">
      <c r="A450" s="2">
        <v>0.43402777777777773</v>
      </c>
      <c r="B450" s="3">
        <v>38594</v>
      </c>
      <c r="C450" t="s">
        <v>23</v>
      </c>
      <c r="D450">
        <v>21.55</v>
      </c>
      <c r="E450">
        <v>86265</v>
      </c>
      <c r="F450">
        <v>105859</v>
      </c>
      <c r="G450">
        <v>36.3</v>
      </c>
      <c r="H450">
        <v>56.6</v>
      </c>
      <c r="I450">
        <v>71.2</v>
      </c>
      <c r="J450">
        <v>0.592</v>
      </c>
      <c r="K450">
        <v>0.641</v>
      </c>
      <c r="L450">
        <v>730.8</v>
      </c>
    </row>
    <row r="451" spans="1:12" ht="12.75">
      <c r="A451" s="2">
        <v>0.43472222222222223</v>
      </c>
      <c r="B451" s="3">
        <v>38594</v>
      </c>
      <c r="C451" t="s">
        <v>23</v>
      </c>
      <c r="D451">
        <v>22.3</v>
      </c>
      <c r="E451">
        <v>86283</v>
      </c>
      <c r="F451">
        <v>105863</v>
      </c>
      <c r="G451">
        <v>36.3</v>
      </c>
      <c r="H451">
        <v>56.6</v>
      </c>
      <c r="I451">
        <v>71.2</v>
      </c>
      <c r="J451">
        <v>0.596</v>
      </c>
      <c r="K451">
        <v>0.64</v>
      </c>
      <c r="L451">
        <v>730.3</v>
      </c>
    </row>
    <row r="452" spans="1:12" ht="12.75">
      <c r="A452" s="2">
        <v>0.4354166666666666</v>
      </c>
      <c r="B452" s="3">
        <v>38594</v>
      </c>
      <c r="C452" t="s">
        <v>23</v>
      </c>
      <c r="D452">
        <v>22.3</v>
      </c>
      <c r="E452">
        <v>86280</v>
      </c>
      <c r="F452">
        <v>105851</v>
      </c>
      <c r="G452">
        <v>36.3</v>
      </c>
      <c r="H452">
        <v>56.6</v>
      </c>
      <c r="I452">
        <v>71.2</v>
      </c>
      <c r="J452">
        <v>0.607</v>
      </c>
      <c r="K452">
        <v>0.641</v>
      </c>
      <c r="L452">
        <v>730.7</v>
      </c>
    </row>
    <row r="453" spans="1:12" ht="12.75">
      <c r="A453" s="2">
        <v>0.4361111111111111</v>
      </c>
      <c r="B453" s="3">
        <v>38594</v>
      </c>
      <c r="C453" t="s">
        <v>23</v>
      </c>
      <c r="D453">
        <v>22.19</v>
      </c>
      <c r="E453">
        <v>86320</v>
      </c>
      <c r="F453">
        <v>105896</v>
      </c>
      <c r="G453">
        <v>36.3</v>
      </c>
      <c r="H453">
        <v>56.6</v>
      </c>
      <c r="I453">
        <v>71.2</v>
      </c>
      <c r="J453">
        <v>0.607</v>
      </c>
      <c r="K453">
        <v>0.64</v>
      </c>
      <c r="L453">
        <v>730.9</v>
      </c>
    </row>
    <row r="454" spans="1:12" ht="12.75">
      <c r="A454" s="2">
        <v>0.4368055555555555</v>
      </c>
      <c r="B454" s="3">
        <v>38594</v>
      </c>
      <c r="C454" t="s">
        <v>23</v>
      </c>
      <c r="D454">
        <v>22.38</v>
      </c>
      <c r="E454">
        <v>86319</v>
      </c>
      <c r="F454">
        <v>105888</v>
      </c>
      <c r="G454">
        <v>36.3</v>
      </c>
      <c r="H454">
        <v>56.6</v>
      </c>
      <c r="I454">
        <v>71.2</v>
      </c>
      <c r="J454">
        <v>0.648</v>
      </c>
      <c r="K454">
        <v>0.641</v>
      </c>
      <c r="L454">
        <v>730.9</v>
      </c>
    </row>
    <row r="455" spans="1:12" ht="12.75">
      <c r="A455" s="2">
        <v>0.4375</v>
      </c>
      <c r="B455" s="3">
        <v>38594</v>
      </c>
      <c r="C455" t="s">
        <v>23</v>
      </c>
      <c r="D455">
        <v>22.16</v>
      </c>
      <c r="E455">
        <v>86339</v>
      </c>
      <c r="F455">
        <v>105906</v>
      </c>
      <c r="G455">
        <v>36.3</v>
      </c>
      <c r="H455">
        <v>56.6</v>
      </c>
      <c r="I455">
        <v>71.2</v>
      </c>
      <c r="J455">
        <v>0.648</v>
      </c>
      <c r="K455">
        <v>0.641</v>
      </c>
      <c r="L455">
        <v>730.8</v>
      </c>
    </row>
    <row r="456" spans="1:12" ht="12.75">
      <c r="A456" s="2">
        <v>0.4381944444444445</v>
      </c>
      <c r="B456" s="3">
        <v>38594</v>
      </c>
      <c r="C456" t="s">
        <v>23</v>
      </c>
      <c r="D456">
        <v>22.2</v>
      </c>
      <c r="E456">
        <v>86316</v>
      </c>
      <c r="F456">
        <v>105875</v>
      </c>
      <c r="G456">
        <v>36.3</v>
      </c>
      <c r="H456">
        <v>56.6</v>
      </c>
      <c r="I456">
        <v>71.2</v>
      </c>
      <c r="J456">
        <v>0.595</v>
      </c>
      <c r="K456">
        <v>0.64</v>
      </c>
      <c r="L456">
        <v>730.7</v>
      </c>
    </row>
    <row r="457" spans="1:12" ht="12.75">
      <c r="A457" s="2">
        <v>0.4388888888888889</v>
      </c>
      <c r="B457" s="3">
        <v>38594</v>
      </c>
      <c r="C457" t="s">
        <v>23</v>
      </c>
      <c r="D457">
        <v>22.46</v>
      </c>
      <c r="E457">
        <v>86280</v>
      </c>
      <c r="F457">
        <v>105831</v>
      </c>
      <c r="G457">
        <v>36.4</v>
      </c>
      <c r="H457">
        <v>56.6</v>
      </c>
      <c r="I457">
        <v>71.2</v>
      </c>
      <c r="J457">
        <v>0.587</v>
      </c>
      <c r="K457">
        <v>0.653</v>
      </c>
      <c r="L457">
        <v>729.2</v>
      </c>
    </row>
    <row r="458" spans="1:12" ht="12.75">
      <c r="A458" s="2">
        <v>0.4395833333333334</v>
      </c>
      <c r="B458" s="3">
        <v>38594</v>
      </c>
      <c r="C458" t="s">
        <v>23</v>
      </c>
      <c r="D458">
        <v>23.27</v>
      </c>
      <c r="E458">
        <v>86325</v>
      </c>
      <c r="F458">
        <v>105869</v>
      </c>
      <c r="G458">
        <v>36.4</v>
      </c>
      <c r="H458">
        <v>56.6</v>
      </c>
      <c r="I458">
        <v>71.2</v>
      </c>
      <c r="J458">
        <v>0.571</v>
      </c>
      <c r="K458">
        <v>0.659</v>
      </c>
      <c r="L458">
        <v>730.8</v>
      </c>
    </row>
    <row r="459" spans="1:12" ht="12.75">
      <c r="A459" s="2">
        <v>0.44027777777777777</v>
      </c>
      <c r="B459" s="3">
        <v>38594</v>
      </c>
      <c r="C459" t="s">
        <v>23</v>
      </c>
      <c r="D459">
        <v>28.02</v>
      </c>
      <c r="E459">
        <v>86336</v>
      </c>
      <c r="F459">
        <v>105878</v>
      </c>
      <c r="G459">
        <v>36.4</v>
      </c>
      <c r="H459">
        <v>56.6</v>
      </c>
      <c r="I459">
        <v>71.2</v>
      </c>
      <c r="J459">
        <v>0.567</v>
      </c>
      <c r="K459">
        <v>0.66</v>
      </c>
      <c r="L459">
        <v>730.3</v>
      </c>
    </row>
    <row r="460" spans="1:12" ht="12.75">
      <c r="A460" s="2">
        <v>0.44097222222222227</v>
      </c>
      <c r="B460" s="3">
        <v>38594</v>
      </c>
      <c r="C460" t="s">
        <v>23</v>
      </c>
      <c r="D460">
        <v>28.74</v>
      </c>
      <c r="E460">
        <v>86329</v>
      </c>
      <c r="F460">
        <v>105865</v>
      </c>
      <c r="G460">
        <v>36.4</v>
      </c>
      <c r="H460">
        <v>56.6</v>
      </c>
      <c r="I460">
        <v>71.2</v>
      </c>
      <c r="J460">
        <v>0.564</v>
      </c>
      <c r="K460">
        <v>0.661</v>
      </c>
      <c r="L460">
        <v>730.6</v>
      </c>
    </row>
    <row r="461" spans="1:12" ht="12.75">
      <c r="A461" s="2">
        <v>0.44166666666666665</v>
      </c>
      <c r="B461" s="3">
        <v>38594</v>
      </c>
      <c r="C461" t="s">
        <v>23</v>
      </c>
      <c r="D461">
        <v>28.34</v>
      </c>
      <c r="E461">
        <v>86318</v>
      </c>
      <c r="F461">
        <v>105863</v>
      </c>
      <c r="G461">
        <v>36.4</v>
      </c>
      <c r="H461">
        <v>56.6</v>
      </c>
      <c r="I461">
        <v>71.2</v>
      </c>
      <c r="J461">
        <v>0.563</v>
      </c>
      <c r="K461">
        <v>0.661</v>
      </c>
      <c r="L461">
        <v>730.3</v>
      </c>
    </row>
    <row r="462" spans="1:12" ht="12.75">
      <c r="A462" s="2">
        <v>0.44236111111111115</v>
      </c>
      <c r="B462" s="3">
        <v>38594</v>
      </c>
      <c r="C462" t="s">
        <v>23</v>
      </c>
      <c r="D462">
        <v>30.89</v>
      </c>
      <c r="E462">
        <v>86281</v>
      </c>
      <c r="F462">
        <v>105832</v>
      </c>
      <c r="G462">
        <v>36.4</v>
      </c>
      <c r="H462">
        <v>56.6</v>
      </c>
      <c r="I462">
        <v>71.2</v>
      </c>
      <c r="J462">
        <v>0.561</v>
      </c>
      <c r="K462">
        <v>0.662</v>
      </c>
      <c r="L462">
        <v>730.8</v>
      </c>
    </row>
    <row r="463" spans="1:12" ht="12.75">
      <c r="A463" s="2">
        <v>0.44305555555555554</v>
      </c>
      <c r="B463" s="3">
        <v>38594</v>
      </c>
      <c r="C463" t="s">
        <v>23</v>
      </c>
      <c r="D463">
        <v>27.39</v>
      </c>
      <c r="E463">
        <v>86301</v>
      </c>
      <c r="F463">
        <v>105852</v>
      </c>
      <c r="G463">
        <v>36.4</v>
      </c>
      <c r="H463">
        <v>56.6</v>
      </c>
      <c r="I463">
        <v>71.2</v>
      </c>
      <c r="J463">
        <v>0.56</v>
      </c>
      <c r="K463">
        <v>0.661</v>
      </c>
      <c r="L463">
        <v>730.2</v>
      </c>
    </row>
    <row r="464" spans="1:12" ht="12.75">
      <c r="A464" s="2">
        <v>0.44375</v>
      </c>
      <c r="B464" s="3">
        <v>38594</v>
      </c>
      <c r="C464" t="s">
        <v>23</v>
      </c>
      <c r="D464">
        <v>27.26</v>
      </c>
      <c r="E464">
        <v>86310</v>
      </c>
      <c r="F464">
        <v>105857</v>
      </c>
      <c r="G464">
        <v>36.4</v>
      </c>
      <c r="H464">
        <v>56.6</v>
      </c>
      <c r="I464">
        <v>71.2</v>
      </c>
      <c r="J464">
        <v>0.561</v>
      </c>
      <c r="K464">
        <v>0.661</v>
      </c>
      <c r="L464">
        <v>730.2</v>
      </c>
    </row>
    <row r="465" spans="1:12" ht="12.75">
      <c r="A465" s="2">
        <v>0.4444444444444444</v>
      </c>
      <c r="B465" s="3">
        <v>38594</v>
      </c>
      <c r="C465" t="s">
        <v>23</v>
      </c>
      <c r="D465">
        <v>27.26</v>
      </c>
      <c r="E465">
        <v>86287</v>
      </c>
      <c r="F465">
        <v>105825</v>
      </c>
      <c r="G465">
        <v>36.4</v>
      </c>
      <c r="H465">
        <v>56.6</v>
      </c>
      <c r="I465">
        <v>71.2</v>
      </c>
      <c r="J465">
        <v>0.558</v>
      </c>
      <c r="K465">
        <v>0.662</v>
      </c>
      <c r="L465">
        <v>730.2</v>
      </c>
    </row>
    <row r="466" spans="1:12" ht="12.75">
      <c r="A466" s="2">
        <v>0.4451388888888889</v>
      </c>
      <c r="B466" s="3">
        <v>38594</v>
      </c>
      <c r="C466" t="s">
        <v>23</v>
      </c>
      <c r="D466">
        <v>26.47</v>
      </c>
      <c r="E466">
        <v>86271</v>
      </c>
      <c r="F466">
        <v>105822</v>
      </c>
      <c r="G466">
        <v>36.4</v>
      </c>
      <c r="H466">
        <v>56.6</v>
      </c>
      <c r="I466">
        <v>71.2</v>
      </c>
      <c r="J466">
        <v>0.589</v>
      </c>
      <c r="K466">
        <v>0.652</v>
      </c>
      <c r="L466">
        <v>728.1</v>
      </c>
    </row>
    <row r="467" spans="1:12" ht="12.75">
      <c r="A467" s="2">
        <v>0.4458333333333333</v>
      </c>
      <c r="B467" s="3">
        <v>38594</v>
      </c>
      <c r="C467" t="s">
        <v>23</v>
      </c>
      <c r="D467">
        <v>22.48</v>
      </c>
      <c r="E467">
        <v>86246</v>
      </c>
      <c r="F467">
        <v>105778</v>
      </c>
      <c r="G467">
        <v>36.4</v>
      </c>
      <c r="H467">
        <v>56.6</v>
      </c>
      <c r="I467">
        <v>71.2</v>
      </c>
      <c r="J467">
        <v>0.675</v>
      </c>
      <c r="K467">
        <v>0.64</v>
      </c>
      <c r="L467">
        <v>729.6</v>
      </c>
    </row>
    <row r="468" spans="1:12" ht="12.75">
      <c r="A468" s="2">
        <v>0.4465277777777778</v>
      </c>
      <c r="B468" s="3">
        <v>38594</v>
      </c>
      <c r="C468" t="s">
        <v>23</v>
      </c>
      <c r="D468">
        <v>22.24</v>
      </c>
      <c r="E468">
        <v>86252</v>
      </c>
      <c r="F468">
        <v>105782</v>
      </c>
      <c r="G468">
        <v>36.5</v>
      </c>
      <c r="H468">
        <v>56.6</v>
      </c>
      <c r="I468">
        <v>71.2</v>
      </c>
      <c r="J468">
        <v>0.678</v>
      </c>
      <c r="K468">
        <v>0.641</v>
      </c>
      <c r="L468">
        <v>729.7</v>
      </c>
    </row>
    <row r="469" spans="1:12" ht="12.75">
      <c r="A469" s="2">
        <v>0.4472222222222222</v>
      </c>
      <c r="B469" s="3">
        <v>38594</v>
      </c>
      <c r="C469" t="s">
        <v>23</v>
      </c>
      <c r="D469">
        <v>22.19</v>
      </c>
      <c r="E469">
        <v>86277</v>
      </c>
      <c r="F469">
        <v>105808</v>
      </c>
      <c r="G469">
        <v>36.5</v>
      </c>
      <c r="H469">
        <v>56.6</v>
      </c>
      <c r="I469">
        <v>71.2</v>
      </c>
      <c r="J469">
        <v>0.677</v>
      </c>
      <c r="K469">
        <v>0.64</v>
      </c>
      <c r="L469">
        <v>729.8</v>
      </c>
    </row>
    <row r="470" spans="1:12" ht="12.75">
      <c r="A470" s="2">
        <v>0.4479166666666667</v>
      </c>
      <c r="B470" s="3">
        <v>38594</v>
      </c>
      <c r="C470" t="s">
        <v>23</v>
      </c>
      <c r="D470">
        <v>22.2</v>
      </c>
      <c r="E470">
        <v>86304</v>
      </c>
      <c r="F470">
        <v>105833</v>
      </c>
      <c r="G470">
        <v>36.5</v>
      </c>
      <c r="H470">
        <v>56.6</v>
      </c>
      <c r="I470">
        <v>71.2</v>
      </c>
      <c r="J470">
        <v>0.677</v>
      </c>
      <c r="K470">
        <v>0.641</v>
      </c>
      <c r="L470">
        <v>729.6</v>
      </c>
    </row>
    <row r="471" spans="1:12" ht="12.75">
      <c r="A471" s="2">
        <v>0.4486111111111111</v>
      </c>
      <c r="B471" s="3">
        <v>38594</v>
      </c>
      <c r="C471" t="s">
        <v>23</v>
      </c>
      <c r="D471">
        <v>22.12</v>
      </c>
      <c r="E471">
        <v>86284</v>
      </c>
      <c r="F471">
        <v>105803</v>
      </c>
      <c r="G471">
        <v>36.5</v>
      </c>
      <c r="H471">
        <v>56.6</v>
      </c>
      <c r="I471">
        <v>71.2</v>
      </c>
      <c r="J471">
        <v>0.676</v>
      </c>
      <c r="K471">
        <v>0.64</v>
      </c>
      <c r="L471">
        <v>729.5</v>
      </c>
    </row>
    <row r="472" spans="1:12" ht="12.75">
      <c r="A472" s="2">
        <v>0.44930555555555557</v>
      </c>
      <c r="B472" s="3">
        <v>38594</v>
      </c>
      <c r="C472" t="s">
        <v>23</v>
      </c>
      <c r="D472">
        <v>22.11</v>
      </c>
      <c r="E472">
        <v>86255</v>
      </c>
      <c r="F472">
        <v>105764</v>
      </c>
      <c r="G472">
        <v>36.5</v>
      </c>
      <c r="H472">
        <v>56.6</v>
      </c>
      <c r="I472">
        <v>71.2</v>
      </c>
      <c r="J472">
        <v>0.676</v>
      </c>
      <c r="K472">
        <v>0.64</v>
      </c>
      <c r="L472">
        <v>729</v>
      </c>
    </row>
    <row r="473" spans="1:12" ht="12.75">
      <c r="A473" s="2">
        <v>0.45</v>
      </c>
      <c r="B473" s="3">
        <v>38594</v>
      </c>
      <c r="C473" t="s">
        <v>23</v>
      </c>
      <c r="D473">
        <v>22.23</v>
      </c>
      <c r="E473">
        <v>86296</v>
      </c>
      <c r="F473">
        <v>105809</v>
      </c>
      <c r="G473">
        <v>36.5</v>
      </c>
      <c r="H473">
        <v>56.6</v>
      </c>
      <c r="I473">
        <v>71.2</v>
      </c>
      <c r="J473">
        <v>0.675</v>
      </c>
      <c r="K473">
        <v>0.639</v>
      </c>
      <c r="L473">
        <v>728.9</v>
      </c>
    </row>
    <row r="474" spans="1:12" ht="12.75">
      <c r="A474" s="2">
        <v>0.45069444444444445</v>
      </c>
      <c r="B474" s="3">
        <v>38594</v>
      </c>
      <c r="C474" t="s">
        <v>23</v>
      </c>
      <c r="D474">
        <v>22.33</v>
      </c>
      <c r="E474">
        <v>86308</v>
      </c>
      <c r="F474">
        <v>105818</v>
      </c>
      <c r="G474">
        <v>36.5</v>
      </c>
      <c r="H474">
        <v>56.6</v>
      </c>
      <c r="I474">
        <v>71.2</v>
      </c>
      <c r="J474">
        <v>0.675</v>
      </c>
      <c r="K474">
        <v>0.64</v>
      </c>
      <c r="L474">
        <v>728.8</v>
      </c>
    </row>
    <row r="475" spans="1:12" ht="12.75">
      <c r="A475" s="2">
        <v>0.4513888888888889</v>
      </c>
      <c r="B475" s="3">
        <v>38594</v>
      </c>
      <c r="C475" t="s">
        <v>23</v>
      </c>
      <c r="D475">
        <v>22.18</v>
      </c>
      <c r="E475">
        <v>86338</v>
      </c>
      <c r="F475">
        <v>105850</v>
      </c>
      <c r="G475">
        <v>36.5</v>
      </c>
      <c r="H475">
        <v>56.6</v>
      </c>
      <c r="I475">
        <v>71.2</v>
      </c>
      <c r="J475">
        <v>0.676</v>
      </c>
      <c r="K475">
        <v>0.639</v>
      </c>
      <c r="L475">
        <v>729.3</v>
      </c>
    </row>
    <row r="476" spans="1:12" ht="12.75">
      <c r="A476" s="2">
        <v>0.45208333333333334</v>
      </c>
      <c r="B476" s="3">
        <v>38594</v>
      </c>
      <c r="C476" t="s">
        <v>23</v>
      </c>
      <c r="D476">
        <v>23.51</v>
      </c>
      <c r="E476">
        <v>86307</v>
      </c>
      <c r="F476">
        <v>105799</v>
      </c>
      <c r="G476">
        <v>36.5</v>
      </c>
      <c r="H476">
        <v>56.6</v>
      </c>
      <c r="I476">
        <v>71.2</v>
      </c>
      <c r="J476">
        <v>0.677</v>
      </c>
      <c r="K476">
        <v>0.64</v>
      </c>
      <c r="L476">
        <v>729.3</v>
      </c>
    </row>
    <row r="477" spans="1:12" ht="12.75">
      <c r="A477" s="2">
        <v>0.4527777777777778</v>
      </c>
      <c r="B477" s="3">
        <v>38594</v>
      </c>
      <c r="C477" t="s">
        <v>23</v>
      </c>
      <c r="D477">
        <v>33.41</v>
      </c>
      <c r="E477">
        <v>86275</v>
      </c>
      <c r="F477">
        <v>105750</v>
      </c>
      <c r="G477">
        <v>36.5</v>
      </c>
      <c r="H477">
        <v>56.6</v>
      </c>
      <c r="I477">
        <v>71.2</v>
      </c>
      <c r="J477">
        <v>0.677</v>
      </c>
      <c r="K477">
        <v>0.64</v>
      </c>
      <c r="L477">
        <v>729.5</v>
      </c>
    </row>
    <row r="478" spans="1:12" ht="12.75">
      <c r="A478" s="2">
        <v>0.4534722222222222</v>
      </c>
      <c r="B478" s="3">
        <v>38594</v>
      </c>
      <c r="C478" t="s">
        <v>23</v>
      </c>
      <c r="D478">
        <v>36.07</v>
      </c>
      <c r="E478">
        <v>86286</v>
      </c>
      <c r="F478">
        <v>105757</v>
      </c>
      <c r="G478">
        <v>36.5</v>
      </c>
      <c r="H478">
        <v>56.6</v>
      </c>
      <c r="I478">
        <v>71.2</v>
      </c>
      <c r="J478">
        <v>0.677</v>
      </c>
      <c r="K478">
        <v>0.641</v>
      </c>
      <c r="L478">
        <v>729.4</v>
      </c>
    </row>
    <row r="479" spans="1:12" ht="12.75">
      <c r="A479" s="2">
        <v>0.45416666666666666</v>
      </c>
      <c r="B479" s="3">
        <v>38594</v>
      </c>
      <c r="C479" t="s">
        <v>23</v>
      </c>
      <c r="D479">
        <v>36.09</v>
      </c>
      <c r="E479">
        <v>86312</v>
      </c>
      <c r="F479">
        <v>105784</v>
      </c>
      <c r="G479">
        <v>36.5</v>
      </c>
      <c r="H479">
        <v>56.6</v>
      </c>
      <c r="I479">
        <v>71.2</v>
      </c>
      <c r="J479">
        <v>0.675</v>
      </c>
      <c r="K479">
        <v>0.639</v>
      </c>
      <c r="L479">
        <v>729.2</v>
      </c>
    </row>
    <row r="480" spans="1:12" ht="12.75">
      <c r="A480" s="2">
        <v>0.4548611111111111</v>
      </c>
      <c r="B480" s="3">
        <v>38594</v>
      </c>
      <c r="C480" t="s">
        <v>23</v>
      </c>
      <c r="D480">
        <v>36.31</v>
      </c>
      <c r="E480">
        <v>86319</v>
      </c>
      <c r="F480">
        <v>105788</v>
      </c>
      <c r="G480">
        <v>36.5</v>
      </c>
      <c r="H480">
        <v>56.6</v>
      </c>
      <c r="I480">
        <v>71.2</v>
      </c>
      <c r="J480">
        <v>0.677</v>
      </c>
      <c r="K480">
        <v>0.64</v>
      </c>
      <c r="L480">
        <v>729.6</v>
      </c>
    </row>
    <row r="481" spans="1:12" ht="12.75">
      <c r="A481" s="2">
        <v>0.45555555555555555</v>
      </c>
      <c r="B481" s="3">
        <v>38594</v>
      </c>
      <c r="C481" t="s">
        <v>23</v>
      </c>
      <c r="D481">
        <v>36.1</v>
      </c>
      <c r="E481">
        <v>86305</v>
      </c>
      <c r="F481">
        <v>105765</v>
      </c>
      <c r="G481">
        <v>36.5</v>
      </c>
      <c r="H481">
        <v>56.6</v>
      </c>
      <c r="I481">
        <v>71.2</v>
      </c>
      <c r="J481">
        <v>0.676</v>
      </c>
      <c r="K481">
        <v>0.64</v>
      </c>
      <c r="L481">
        <v>729.2</v>
      </c>
    </row>
    <row r="482" spans="1:12" ht="12.75">
      <c r="A482" s="2">
        <v>0.45625</v>
      </c>
      <c r="B482" s="3">
        <v>38594</v>
      </c>
      <c r="C482" t="s">
        <v>23</v>
      </c>
      <c r="D482">
        <v>36.19</v>
      </c>
      <c r="E482">
        <v>86296</v>
      </c>
      <c r="F482">
        <v>105749</v>
      </c>
      <c r="G482">
        <v>36.5</v>
      </c>
      <c r="H482">
        <v>56.6</v>
      </c>
      <c r="I482">
        <v>71.2</v>
      </c>
      <c r="J482">
        <v>0.677</v>
      </c>
      <c r="K482">
        <v>0.64</v>
      </c>
      <c r="L482">
        <v>729.6</v>
      </c>
    </row>
    <row r="483" spans="1:12" ht="12.75">
      <c r="A483" s="2">
        <v>0.45694444444444443</v>
      </c>
      <c r="B483" s="3">
        <v>38594</v>
      </c>
      <c r="C483" t="s">
        <v>23</v>
      </c>
      <c r="D483">
        <v>35.94</v>
      </c>
      <c r="E483">
        <v>86325</v>
      </c>
      <c r="F483">
        <v>105781</v>
      </c>
      <c r="G483">
        <v>36.5</v>
      </c>
      <c r="H483">
        <v>56.6</v>
      </c>
      <c r="I483">
        <v>71.2</v>
      </c>
      <c r="J483">
        <v>0.675</v>
      </c>
      <c r="K483">
        <v>0.639</v>
      </c>
      <c r="L483">
        <v>729.2</v>
      </c>
    </row>
    <row r="484" spans="1:12" ht="12.75">
      <c r="A484" s="2">
        <v>0.4576388888888889</v>
      </c>
      <c r="B484" s="3">
        <v>38594</v>
      </c>
      <c r="C484" t="s">
        <v>23</v>
      </c>
      <c r="D484">
        <v>36.18</v>
      </c>
      <c r="E484">
        <v>86309</v>
      </c>
      <c r="F484">
        <v>105756</v>
      </c>
      <c r="G484">
        <v>36.5</v>
      </c>
      <c r="H484">
        <v>56.6</v>
      </c>
      <c r="I484">
        <v>71.2</v>
      </c>
      <c r="J484">
        <v>0.676</v>
      </c>
      <c r="K484">
        <v>0.64</v>
      </c>
      <c r="L484">
        <v>729.4</v>
      </c>
    </row>
    <row r="485" spans="1:12" ht="12.75">
      <c r="A485" s="2">
        <v>0.4583333333333333</v>
      </c>
      <c r="B485" s="3">
        <v>38594</v>
      </c>
      <c r="C485" t="s">
        <v>23</v>
      </c>
      <c r="D485">
        <v>36.34</v>
      </c>
      <c r="E485">
        <v>86289</v>
      </c>
      <c r="F485">
        <v>105726</v>
      </c>
      <c r="G485">
        <v>36.5</v>
      </c>
      <c r="H485">
        <v>56.6</v>
      </c>
      <c r="I485">
        <v>71.2</v>
      </c>
      <c r="J485">
        <v>0.677</v>
      </c>
      <c r="K485">
        <v>0.64</v>
      </c>
      <c r="L485">
        <v>729.5</v>
      </c>
    </row>
    <row r="486" spans="1:12" ht="12.75">
      <c r="A486" s="2">
        <v>0.4590277777777778</v>
      </c>
      <c r="B486" s="3">
        <v>38594</v>
      </c>
      <c r="C486" t="s">
        <v>23</v>
      </c>
      <c r="D486">
        <v>36.2</v>
      </c>
      <c r="E486">
        <v>86299</v>
      </c>
      <c r="F486">
        <v>105735</v>
      </c>
      <c r="G486">
        <v>36.5</v>
      </c>
      <c r="H486">
        <v>56.6</v>
      </c>
      <c r="I486">
        <v>71.2</v>
      </c>
      <c r="J486">
        <v>0.675</v>
      </c>
      <c r="K486">
        <v>0.64</v>
      </c>
      <c r="L486">
        <v>729.8</v>
      </c>
    </row>
    <row r="487" spans="1:12" ht="12.75">
      <c r="A487" s="2">
        <v>0.4597222222222222</v>
      </c>
      <c r="B487" s="3">
        <v>38594</v>
      </c>
      <c r="C487" t="s">
        <v>23</v>
      </c>
      <c r="D487">
        <v>36.18</v>
      </c>
      <c r="E487">
        <v>86294</v>
      </c>
      <c r="F487">
        <v>105725</v>
      </c>
      <c r="G487">
        <v>36.6</v>
      </c>
      <c r="H487">
        <v>56.6</v>
      </c>
      <c r="I487">
        <v>71.2</v>
      </c>
      <c r="J487">
        <v>0.675</v>
      </c>
      <c r="K487">
        <v>0.639</v>
      </c>
      <c r="L487">
        <v>729.8</v>
      </c>
    </row>
    <row r="488" spans="1:12" ht="12.75">
      <c r="A488" s="2">
        <v>0.4604166666666667</v>
      </c>
      <c r="B488" s="3">
        <v>38594</v>
      </c>
      <c r="C488" t="s">
        <v>23</v>
      </c>
      <c r="D488">
        <v>36.03</v>
      </c>
      <c r="E488">
        <v>86324</v>
      </c>
      <c r="F488">
        <v>105756</v>
      </c>
      <c r="G488">
        <v>36.6</v>
      </c>
      <c r="H488">
        <v>56.6</v>
      </c>
      <c r="I488">
        <v>71.2</v>
      </c>
      <c r="J488">
        <v>0.676</v>
      </c>
      <c r="K488">
        <v>0.64</v>
      </c>
      <c r="L488">
        <v>729.7</v>
      </c>
    </row>
    <row r="489" spans="1:12" ht="12.75">
      <c r="A489" s="2">
        <v>0.4611111111111111</v>
      </c>
      <c r="B489" s="3">
        <v>38594</v>
      </c>
      <c r="C489" t="s">
        <v>23</v>
      </c>
      <c r="D489">
        <v>36.13</v>
      </c>
      <c r="E489">
        <v>86353</v>
      </c>
      <c r="F489">
        <v>105789</v>
      </c>
      <c r="G489">
        <v>36.6</v>
      </c>
      <c r="H489">
        <v>56.6</v>
      </c>
      <c r="I489">
        <v>71.2</v>
      </c>
      <c r="J489">
        <v>0.677</v>
      </c>
      <c r="K489">
        <v>0.641</v>
      </c>
      <c r="L489">
        <v>730</v>
      </c>
    </row>
    <row r="490" spans="1:12" ht="12.75">
      <c r="A490" s="2">
        <v>0.4618055555555556</v>
      </c>
      <c r="B490" s="3">
        <v>38594</v>
      </c>
      <c r="C490" t="s">
        <v>23</v>
      </c>
      <c r="D490">
        <v>36.08</v>
      </c>
      <c r="E490">
        <v>86377</v>
      </c>
      <c r="F490">
        <v>105813</v>
      </c>
      <c r="G490">
        <v>36.6</v>
      </c>
      <c r="H490">
        <v>56.6</v>
      </c>
      <c r="I490">
        <v>71.2</v>
      </c>
      <c r="J490">
        <v>0.676</v>
      </c>
      <c r="K490">
        <v>0.64</v>
      </c>
      <c r="L490">
        <v>730.1</v>
      </c>
    </row>
    <row r="491" spans="1:12" ht="12.75">
      <c r="A491" s="2">
        <v>0.4625</v>
      </c>
      <c r="B491" s="3">
        <v>38594</v>
      </c>
      <c r="C491" t="s">
        <v>23</v>
      </c>
      <c r="D491">
        <v>36.04</v>
      </c>
      <c r="E491">
        <v>86377</v>
      </c>
      <c r="F491">
        <v>105809</v>
      </c>
      <c r="G491">
        <v>36.6</v>
      </c>
      <c r="H491">
        <v>56.6</v>
      </c>
      <c r="I491">
        <v>71.2</v>
      </c>
      <c r="J491">
        <v>0.677</v>
      </c>
      <c r="K491">
        <v>0.641</v>
      </c>
      <c r="L491">
        <v>730.2</v>
      </c>
    </row>
    <row r="492" spans="1:12" ht="12.75">
      <c r="A492" s="2">
        <v>0.46319444444444446</v>
      </c>
      <c r="B492" s="3">
        <v>38594</v>
      </c>
      <c r="C492" t="s">
        <v>23</v>
      </c>
      <c r="D492">
        <v>36.17</v>
      </c>
      <c r="E492">
        <v>86311</v>
      </c>
      <c r="F492">
        <v>105724</v>
      </c>
      <c r="G492">
        <v>36.6</v>
      </c>
      <c r="H492">
        <v>56.6</v>
      </c>
      <c r="I492">
        <v>71.2</v>
      </c>
      <c r="J492">
        <v>0.677</v>
      </c>
      <c r="K492">
        <v>0.64</v>
      </c>
      <c r="L492">
        <v>730.2</v>
      </c>
    </row>
    <row r="493" spans="1:12" ht="12.75">
      <c r="A493" s="2">
        <v>0.46388888888888885</v>
      </c>
      <c r="B493" s="3">
        <v>38594</v>
      </c>
      <c r="C493" t="s">
        <v>23</v>
      </c>
      <c r="D493">
        <v>36.17</v>
      </c>
      <c r="E493">
        <v>86330</v>
      </c>
      <c r="F493">
        <v>105743</v>
      </c>
      <c r="G493">
        <v>36.6</v>
      </c>
      <c r="H493">
        <v>56.6</v>
      </c>
      <c r="I493">
        <v>71.2</v>
      </c>
      <c r="J493">
        <v>0.677</v>
      </c>
      <c r="K493">
        <v>0.641</v>
      </c>
      <c r="L493">
        <v>730.3</v>
      </c>
    </row>
    <row r="494" spans="1:12" ht="12.75">
      <c r="A494" s="2">
        <v>0.46458333333333335</v>
      </c>
      <c r="B494" s="3">
        <v>38594</v>
      </c>
      <c r="C494" t="s">
        <v>23</v>
      </c>
      <c r="D494">
        <v>42.55</v>
      </c>
      <c r="E494">
        <v>86335</v>
      </c>
      <c r="F494">
        <v>105727</v>
      </c>
      <c r="G494">
        <v>36.6</v>
      </c>
      <c r="H494">
        <v>56.6</v>
      </c>
      <c r="I494">
        <v>71.2</v>
      </c>
      <c r="J494">
        <v>0.677</v>
      </c>
      <c r="K494">
        <v>0.641</v>
      </c>
      <c r="L494">
        <v>730.7</v>
      </c>
    </row>
    <row r="495" spans="1:12" ht="12.75">
      <c r="A495" s="2">
        <v>0.46527777777777773</v>
      </c>
      <c r="B495" s="3">
        <v>38594</v>
      </c>
      <c r="C495" t="s">
        <v>23</v>
      </c>
      <c r="D495">
        <v>51.88</v>
      </c>
      <c r="E495">
        <v>86351</v>
      </c>
      <c r="F495">
        <v>105743</v>
      </c>
      <c r="G495">
        <v>36.6</v>
      </c>
      <c r="H495">
        <v>56.6</v>
      </c>
      <c r="I495">
        <v>71.2</v>
      </c>
      <c r="J495">
        <v>0.676</v>
      </c>
      <c r="K495">
        <v>0.64</v>
      </c>
      <c r="L495">
        <v>730.6</v>
      </c>
    </row>
    <row r="496" spans="1:12" ht="12.75">
      <c r="A496" s="2">
        <v>0.46597222222222223</v>
      </c>
      <c r="B496" s="3">
        <v>38594</v>
      </c>
      <c r="C496" t="s">
        <v>23</v>
      </c>
      <c r="D496">
        <v>51.94</v>
      </c>
      <c r="E496">
        <v>86340</v>
      </c>
      <c r="F496">
        <v>105726</v>
      </c>
      <c r="G496">
        <v>36.6</v>
      </c>
      <c r="H496">
        <v>56.6</v>
      </c>
      <c r="I496">
        <v>71.2</v>
      </c>
      <c r="J496">
        <v>0.674</v>
      </c>
      <c r="K496">
        <v>0.64</v>
      </c>
      <c r="L496">
        <v>730.5</v>
      </c>
    </row>
    <row r="497" spans="1:12" ht="12.75">
      <c r="A497" s="2">
        <v>0.4666666666666666</v>
      </c>
      <c r="B497" s="3">
        <v>38594</v>
      </c>
      <c r="C497" t="s">
        <v>23</v>
      </c>
      <c r="D497">
        <v>52.01</v>
      </c>
      <c r="E497">
        <v>86315</v>
      </c>
      <c r="F497">
        <v>105691</v>
      </c>
      <c r="G497">
        <v>36.6</v>
      </c>
      <c r="H497">
        <v>56.6</v>
      </c>
      <c r="I497">
        <v>71.2</v>
      </c>
      <c r="J497">
        <v>0.674</v>
      </c>
      <c r="K497">
        <v>0.64</v>
      </c>
      <c r="L497">
        <v>730.5</v>
      </c>
    </row>
    <row r="498" spans="1:12" ht="12.75">
      <c r="A498" s="2">
        <v>0.4673611111111111</v>
      </c>
      <c r="B498" s="3">
        <v>38594</v>
      </c>
      <c r="C498" t="s">
        <v>23</v>
      </c>
      <c r="D498">
        <v>52.09</v>
      </c>
      <c r="E498">
        <v>86338</v>
      </c>
      <c r="F498">
        <v>105713</v>
      </c>
      <c r="G498">
        <v>36.6</v>
      </c>
      <c r="H498">
        <v>56.6</v>
      </c>
      <c r="I498">
        <v>71.2</v>
      </c>
      <c r="J498">
        <v>0.678</v>
      </c>
      <c r="K498">
        <v>0.641</v>
      </c>
      <c r="L498">
        <v>730.6</v>
      </c>
    </row>
    <row r="499" spans="1:12" ht="12.75">
      <c r="A499" s="2">
        <v>0.4680555555555555</v>
      </c>
      <c r="B499" s="3">
        <v>38594</v>
      </c>
      <c r="C499" t="s">
        <v>23</v>
      </c>
      <c r="D499">
        <v>52.09</v>
      </c>
      <c r="E499">
        <v>86368</v>
      </c>
      <c r="F499">
        <v>105748</v>
      </c>
      <c r="G499">
        <v>36.6</v>
      </c>
      <c r="H499">
        <v>56.6</v>
      </c>
      <c r="I499">
        <v>71.2</v>
      </c>
      <c r="J499">
        <v>0.675</v>
      </c>
      <c r="K499">
        <v>0.639</v>
      </c>
      <c r="L499">
        <v>730.5</v>
      </c>
    </row>
    <row r="500" spans="1:12" ht="12.75">
      <c r="A500" s="2">
        <v>0.46875</v>
      </c>
      <c r="B500" s="3">
        <v>38594</v>
      </c>
      <c r="C500" t="s">
        <v>23</v>
      </c>
      <c r="D500">
        <v>52.24</v>
      </c>
      <c r="E500">
        <v>86350</v>
      </c>
      <c r="F500">
        <v>105720</v>
      </c>
      <c r="G500">
        <v>36.6</v>
      </c>
      <c r="H500">
        <v>56.6</v>
      </c>
      <c r="I500">
        <v>71.2</v>
      </c>
      <c r="J500">
        <v>0.676</v>
      </c>
      <c r="K500">
        <v>0.641</v>
      </c>
      <c r="L500">
        <v>730.6</v>
      </c>
    </row>
    <row r="501" spans="1:12" ht="12.75">
      <c r="A501" s="2">
        <v>0.4694444444444445</v>
      </c>
      <c r="B501" s="3">
        <v>38594</v>
      </c>
      <c r="C501" t="s">
        <v>23</v>
      </c>
      <c r="D501">
        <v>55.03</v>
      </c>
      <c r="E501">
        <v>86355</v>
      </c>
      <c r="F501">
        <v>105708</v>
      </c>
      <c r="G501">
        <v>36.6</v>
      </c>
      <c r="H501">
        <v>56.6</v>
      </c>
      <c r="I501">
        <v>71.2</v>
      </c>
      <c r="J501">
        <v>0.672</v>
      </c>
      <c r="K501">
        <v>0.639</v>
      </c>
      <c r="L501">
        <v>730.6</v>
      </c>
    </row>
    <row r="502" spans="1:12" ht="12.75">
      <c r="A502" s="2">
        <v>0.4701388888888889</v>
      </c>
      <c r="B502" s="3">
        <v>38594</v>
      </c>
      <c r="C502" t="s">
        <v>23</v>
      </c>
      <c r="D502">
        <v>68.3</v>
      </c>
      <c r="E502">
        <v>86336</v>
      </c>
      <c r="F502">
        <v>105677</v>
      </c>
      <c r="G502">
        <v>36.6</v>
      </c>
      <c r="H502">
        <v>56.6</v>
      </c>
      <c r="I502">
        <v>71.2</v>
      </c>
      <c r="J502">
        <v>0.675</v>
      </c>
      <c r="K502">
        <v>0.641</v>
      </c>
      <c r="L502">
        <v>730.6</v>
      </c>
    </row>
    <row r="503" spans="1:12" ht="12.75">
      <c r="A503" s="2">
        <v>0.4708333333333334</v>
      </c>
      <c r="B503" s="3">
        <v>38594</v>
      </c>
      <c r="C503" t="s">
        <v>23</v>
      </c>
      <c r="D503">
        <v>68.87</v>
      </c>
      <c r="E503">
        <v>86355</v>
      </c>
      <c r="F503">
        <v>105697</v>
      </c>
      <c r="G503">
        <v>36.6</v>
      </c>
      <c r="H503">
        <v>56.6</v>
      </c>
      <c r="I503">
        <v>71.2</v>
      </c>
      <c r="J503">
        <v>0.671</v>
      </c>
      <c r="K503">
        <v>0.64</v>
      </c>
      <c r="L503">
        <v>730.6</v>
      </c>
    </row>
    <row r="504" spans="1:12" ht="12.75">
      <c r="A504" s="2">
        <v>0.47152777777777777</v>
      </c>
      <c r="B504" s="3">
        <v>38594</v>
      </c>
      <c r="C504" t="s">
        <v>23</v>
      </c>
      <c r="D504">
        <v>69.07</v>
      </c>
      <c r="E504">
        <v>86373</v>
      </c>
      <c r="F504">
        <v>105714</v>
      </c>
      <c r="G504">
        <v>36.7</v>
      </c>
      <c r="H504">
        <v>56.6</v>
      </c>
      <c r="I504">
        <v>71.2</v>
      </c>
      <c r="J504">
        <v>0.674</v>
      </c>
      <c r="K504">
        <v>0.641</v>
      </c>
      <c r="L504">
        <v>730.5</v>
      </c>
    </row>
    <row r="505" spans="1:12" ht="12.75">
      <c r="A505" s="2">
        <v>0.47222222222222227</v>
      </c>
      <c r="B505" s="3">
        <v>38594</v>
      </c>
      <c r="C505" t="s">
        <v>23</v>
      </c>
      <c r="D505">
        <v>69.22</v>
      </c>
      <c r="E505">
        <v>86386</v>
      </c>
      <c r="F505">
        <v>105727</v>
      </c>
      <c r="G505">
        <v>36.7</v>
      </c>
      <c r="H505">
        <v>56.6</v>
      </c>
      <c r="I505">
        <v>71.2</v>
      </c>
      <c r="J505">
        <v>0.672</v>
      </c>
      <c r="K505">
        <v>0.639</v>
      </c>
      <c r="L505">
        <v>730.6</v>
      </c>
    </row>
    <row r="506" spans="1:12" ht="12.75">
      <c r="A506" s="2">
        <v>0.47291666666666665</v>
      </c>
      <c r="B506" s="3">
        <v>38594</v>
      </c>
      <c r="C506" t="s">
        <v>23</v>
      </c>
      <c r="D506">
        <v>69.14</v>
      </c>
      <c r="E506">
        <v>86390</v>
      </c>
      <c r="F506">
        <v>105728</v>
      </c>
      <c r="G506">
        <v>36.7</v>
      </c>
      <c r="H506">
        <v>56.6</v>
      </c>
      <c r="I506">
        <v>71.2</v>
      </c>
      <c r="J506">
        <v>0.602</v>
      </c>
      <c r="K506">
        <v>0.641</v>
      </c>
      <c r="L506">
        <v>730.6</v>
      </c>
    </row>
    <row r="507" spans="1:12" ht="12.75">
      <c r="A507" s="2">
        <v>0.47361111111111115</v>
      </c>
      <c r="B507" s="3">
        <v>38594</v>
      </c>
      <c r="C507" t="s">
        <v>23</v>
      </c>
      <c r="D507">
        <v>69.32</v>
      </c>
      <c r="E507">
        <v>86367</v>
      </c>
      <c r="F507">
        <v>105695</v>
      </c>
      <c r="G507">
        <v>36.7</v>
      </c>
      <c r="H507">
        <v>56.6</v>
      </c>
      <c r="I507">
        <v>71.2</v>
      </c>
      <c r="J507">
        <v>0.601</v>
      </c>
      <c r="K507">
        <v>0.64</v>
      </c>
      <c r="L507">
        <v>730.6</v>
      </c>
    </row>
    <row r="508" spans="1:12" ht="12.75">
      <c r="A508" s="2">
        <v>0.47430555555555554</v>
      </c>
      <c r="B508" s="3">
        <v>38594</v>
      </c>
      <c r="C508" t="s">
        <v>23</v>
      </c>
      <c r="D508">
        <v>68.98</v>
      </c>
      <c r="E508">
        <v>86398</v>
      </c>
      <c r="F508">
        <v>105731</v>
      </c>
      <c r="G508">
        <v>36.7</v>
      </c>
      <c r="H508">
        <v>56.6</v>
      </c>
      <c r="I508">
        <v>71.2</v>
      </c>
      <c r="J508">
        <v>0.603</v>
      </c>
      <c r="K508">
        <v>0.641</v>
      </c>
      <c r="L508">
        <v>730.6</v>
      </c>
    </row>
    <row r="509" spans="1:12" ht="12.75">
      <c r="A509" s="2">
        <v>0.475</v>
      </c>
      <c r="B509" s="3">
        <v>38594</v>
      </c>
      <c r="C509" t="s">
        <v>23</v>
      </c>
      <c r="D509">
        <v>69.16</v>
      </c>
      <c r="E509">
        <v>86395</v>
      </c>
      <c r="F509">
        <v>105722</v>
      </c>
      <c r="G509">
        <v>36.7</v>
      </c>
      <c r="H509">
        <v>56.6</v>
      </c>
      <c r="I509">
        <v>71.2</v>
      </c>
      <c r="J509">
        <v>0.601</v>
      </c>
      <c r="K509">
        <v>0.64</v>
      </c>
      <c r="L509">
        <v>730.9</v>
      </c>
    </row>
    <row r="510" spans="1:12" ht="12.75">
      <c r="A510" s="2">
        <v>0.4756944444444444</v>
      </c>
      <c r="B510" s="3">
        <v>38594</v>
      </c>
      <c r="C510" t="s">
        <v>23</v>
      </c>
      <c r="D510">
        <v>69.19</v>
      </c>
      <c r="E510">
        <v>86392</v>
      </c>
      <c r="F510">
        <v>105715</v>
      </c>
      <c r="G510">
        <v>36.7</v>
      </c>
      <c r="H510">
        <v>56.6</v>
      </c>
      <c r="I510">
        <v>71.2</v>
      </c>
      <c r="J510">
        <v>0.604</v>
      </c>
      <c r="K510">
        <v>0.64</v>
      </c>
      <c r="L510">
        <v>730.8</v>
      </c>
    </row>
    <row r="511" spans="1:12" ht="12.75">
      <c r="A511" s="2">
        <v>0.4763888888888889</v>
      </c>
      <c r="B511" s="3">
        <v>38594</v>
      </c>
      <c r="C511" t="s">
        <v>23</v>
      </c>
      <c r="D511">
        <v>69.11</v>
      </c>
      <c r="E511">
        <v>86410</v>
      </c>
      <c r="F511">
        <v>105731</v>
      </c>
      <c r="G511">
        <v>36.7</v>
      </c>
      <c r="H511">
        <v>56.6</v>
      </c>
      <c r="I511">
        <v>71.2</v>
      </c>
      <c r="J511">
        <v>0.606</v>
      </c>
      <c r="K511">
        <v>0.64</v>
      </c>
      <c r="L511">
        <v>730.2</v>
      </c>
    </row>
    <row r="512" spans="1:12" ht="12.75">
      <c r="A512" s="2">
        <v>0.4770833333333333</v>
      </c>
      <c r="B512" s="3">
        <v>38594</v>
      </c>
      <c r="C512" t="s">
        <v>23</v>
      </c>
      <c r="D512">
        <v>68.91</v>
      </c>
      <c r="E512">
        <v>86418</v>
      </c>
      <c r="F512">
        <v>105738</v>
      </c>
      <c r="G512">
        <v>36.7</v>
      </c>
      <c r="H512">
        <v>56.6</v>
      </c>
      <c r="I512">
        <v>71.2</v>
      </c>
      <c r="J512">
        <v>0.6</v>
      </c>
      <c r="K512">
        <v>0.64</v>
      </c>
      <c r="L512">
        <v>730.7</v>
      </c>
    </row>
    <row r="513" spans="1:12" ht="12.75">
      <c r="A513" s="2">
        <v>0.4777777777777778</v>
      </c>
      <c r="B513" s="3">
        <v>38594</v>
      </c>
      <c r="C513" t="s">
        <v>23</v>
      </c>
      <c r="D513">
        <v>69.21</v>
      </c>
      <c r="E513">
        <v>86429</v>
      </c>
      <c r="F513">
        <v>105748</v>
      </c>
      <c r="G513">
        <v>36.7</v>
      </c>
      <c r="H513">
        <v>56.6</v>
      </c>
      <c r="I513">
        <v>71.2</v>
      </c>
      <c r="J513">
        <v>0.597</v>
      </c>
      <c r="K513">
        <v>0.64</v>
      </c>
      <c r="L513">
        <v>730.5</v>
      </c>
    </row>
    <row r="514" spans="1:12" ht="12.75">
      <c r="A514" s="2">
        <v>0.4784722222222222</v>
      </c>
      <c r="B514" s="3">
        <v>38594</v>
      </c>
      <c r="C514" t="s">
        <v>23</v>
      </c>
      <c r="D514">
        <v>69.01</v>
      </c>
      <c r="E514">
        <v>86416</v>
      </c>
      <c r="F514">
        <v>105729</v>
      </c>
      <c r="G514">
        <v>36.7</v>
      </c>
      <c r="H514">
        <v>56.6</v>
      </c>
      <c r="I514">
        <v>71.2</v>
      </c>
      <c r="J514">
        <v>0.603</v>
      </c>
      <c r="K514">
        <v>0.64</v>
      </c>
      <c r="L514">
        <v>730.7</v>
      </c>
    </row>
    <row r="515" spans="1:12" ht="12.75">
      <c r="A515" s="2">
        <v>0.4791666666666667</v>
      </c>
      <c r="B515" s="3">
        <v>38594</v>
      </c>
      <c r="C515" t="s">
        <v>23</v>
      </c>
      <c r="D515">
        <v>68.9</v>
      </c>
      <c r="E515">
        <v>86408</v>
      </c>
      <c r="F515">
        <v>105714</v>
      </c>
      <c r="G515">
        <v>36.7</v>
      </c>
      <c r="H515">
        <v>56.6</v>
      </c>
      <c r="I515">
        <v>71.2</v>
      </c>
      <c r="J515">
        <v>0.59</v>
      </c>
      <c r="K515">
        <v>0.644</v>
      </c>
      <c r="L515">
        <v>730.4</v>
      </c>
    </row>
    <row r="516" spans="1:12" ht="12.75">
      <c r="A516" s="2">
        <v>0.4798611111111111</v>
      </c>
      <c r="B516" s="3">
        <v>38594</v>
      </c>
      <c r="C516" t="s">
        <v>23</v>
      </c>
      <c r="D516">
        <v>69.07</v>
      </c>
      <c r="E516">
        <v>86392</v>
      </c>
      <c r="F516">
        <v>105691</v>
      </c>
      <c r="G516">
        <v>36.7</v>
      </c>
      <c r="H516">
        <v>56.6</v>
      </c>
      <c r="I516">
        <v>71.2</v>
      </c>
      <c r="J516">
        <v>0.591</v>
      </c>
      <c r="K516">
        <v>0.642</v>
      </c>
      <c r="L516">
        <v>730.2</v>
      </c>
    </row>
    <row r="517" spans="1:12" ht="12.75">
      <c r="A517" s="2">
        <v>0.48055555555555557</v>
      </c>
      <c r="B517" s="3">
        <v>38594</v>
      </c>
      <c r="C517" t="s">
        <v>23</v>
      </c>
      <c r="D517">
        <v>80.07</v>
      </c>
      <c r="E517">
        <v>86368</v>
      </c>
      <c r="F517">
        <v>105647</v>
      </c>
      <c r="G517">
        <v>36.7</v>
      </c>
      <c r="H517">
        <v>56.6</v>
      </c>
      <c r="I517">
        <v>71.2</v>
      </c>
      <c r="J517">
        <v>0.592</v>
      </c>
      <c r="K517">
        <v>0.643</v>
      </c>
      <c r="L517">
        <v>730.7</v>
      </c>
    </row>
    <row r="518" spans="1:12" ht="12.75">
      <c r="A518" s="2">
        <v>0.48125</v>
      </c>
      <c r="B518" s="3">
        <v>38594</v>
      </c>
      <c r="C518" t="s">
        <v>23</v>
      </c>
      <c r="D518">
        <v>80.4</v>
      </c>
      <c r="E518">
        <v>86429</v>
      </c>
      <c r="F518">
        <v>105717</v>
      </c>
      <c r="G518">
        <v>36.7</v>
      </c>
      <c r="H518">
        <v>56.6</v>
      </c>
      <c r="I518">
        <v>71.2</v>
      </c>
      <c r="J518">
        <v>0.601</v>
      </c>
      <c r="K518">
        <v>0.64</v>
      </c>
      <c r="L518">
        <v>730.5</v>
      </c>
    </row>
    <row r="519" spans="1:12" ht="12.75">
      <c r="A519" s="2">
        <v>0.48194444444444445</v>
      </c>
      <c r="B519" s="3">
        <v>38594</v>
      </c>
      <c r="C519" t="s">
        <v>23</v>
      </c>
      <c r="D519">
        <v>80.8</v>
      </c>
      <c r="E519">
        <v>86429</v>
      </c>
      <c r="F519">
        <v>105714</v>
      </c>
      <c r="G519">
        <v>36.7</v>
      </c>
      <c r="H519">
        <v>56.6</v>
      </c>
      <c r="I519">
        <v>71.2</v>
      </c>
      <c r="J519">
        <v>0.6</v>
      </c>
      <c r="K519">
        <v>0.641</v>
      </c>
      <c r="L519">
        <v>730.6</v>
      </c>
    </row>
    <row r="520" spans="1:12" ht="12.75">
      <c r="A520" s="2">
        <v>0.4826388888888889</v>
      </c>
      <c r="B520" s="3">
        <v>38594</v>
      </c>
      <c r="C520" t="s">
        <v>23</v>
      </c>
      <c r="D520">
        <v>80.76</v>
      </c>
      <c r="E520">
        <v>86406</v>
      </c>
      <c r="F520">
        <v>105682</v>
      </c>
      <c r="G520">
        <v>36.7</v>
      </c>
      <c r="H520">
        <v>56.6</v>
      </c>
      <c r="I520">
        <v>71.2</v>
      </c>
      <c r="J520">
        <v>0.625</v>
      </c>
      <c r="K520">
        <v>0.641</v>
      </c>
      <c r="L520">
        <v>730.4</v>
      </c>
    </row>
    <row r="521" spans="1:12" ht="12.75">
      <c r="A521" s="2">
        <v>0.48333333333333334</v>
      </c>
      <c r="B521" s="3">
        <v>38594</v>
      </c>
      <c r="C521" t="s">
        <v>23</v>
      </c>
      <c r="D521">
        <v>80.76</v>
      </c>
      <c r="E521">
        <v>86425</v>
      </c>
      <c r="F521">
        <v>105701</v>
      </c>
      <c r="G521">
        <v>36.7</v>
      </c>
      <c r="H521">
        <v>56.6</v>
      </c>
      <c r="I521">
        <v>71.2</v>
      </c>
      <c r="J521">
        <v>0.659</v>
      </c>
      <c r="K521">
        <v>0.641</v>
      </c>
      <c r="L521">
        <v>730.4</v>
      </c>
    </row>
    <row r="522" spans="1:12" ht="12.75">
      <c r="A522" s="2">
        <v>0.4840277777777778</v>
      </c>
      <c r="B522" s="3">
        <v>38594</v>
      </c>
      <c r="C522" t="s">
        <v>23</v>
      </c>
      <c r="D522">
        <v>80.73</v>
      </c>
      <c r="E522">
        <v>86413</v>
      </c>
      <c r="F522">
        <v>105683</v>
      </c>
      <c r="G522">
        <v>36.7</v>
      </c>
      <c r="H522">
        <v>56.6</v>
      </c>
      <c r="I522">
        <v>71.2</v>
      </c>
      <c r="J522">
        <v>0.649</v>
      </c>
      <c r="K522">
        <v>0.641</v>
      </c>
      <c r="L522">
        <v>730.7</v>
      </c>
    </row>
    <row r="523" spans="1:12" ht="12.75">
      <c r="A523" s="2">
        <v>0.4847222222222222</v>
      </c>
      <c r="B523" s="3">
        <v>38594</v>
      </c>
      <c r="C523" t="s">
        <v>23</v>
      </c>
      <c r="D523">
        <v>80.87</v>
      </c>
      <c r="E523">
        <v>86432</v>
      </c>
      <c r="F523">
        <v>105703</v>
      </c>
      <c r="G523">
        <v>36.7</v>
      </c>
      <c r="H523">
        <v>56.7</v>
      </c>
      <c r="I523">
        <v>71.2</v>
      </c>
      <c r="J523">
        <v>0.628</v>
      </c>
      <c r="K523">
        <v>0.639</v>
      </c>
      <c r="L523">
        <v>730.7</v>
      </c>
    </row>
    <row r="524" spans="1:12" ht="12.75">
      <c r="A524" s="2">
        <v>0.48541666666666666</v>
      </c>
      <c r="B524" s="3">
        <v>38594</v>
      </c>
      <c r="C524" t="s">
        <v>23</v>
      </c>
      <c r="D524">
        <v>80.71</v>
      </c>
      <c r="E524">
        <v>86415</v>
      </c>
      <c r="F524">
        <v>105679</v>
      </c>
      <c r="G524">
        <v>36.7</v>
      </c>
      <c r="H524">
        <v>56.6</v>
      </c>
      <c r="I524">
        <v>71.2</v>
      </c>
      <c r="J524">
        <v>0.598</v>
      </c>
      <c r="K524">
        <v>0.641</v>
      </c>
      <c r="L524">
        <v>730.6</v>
      </c>
    </row>
    <row r="525" spans="1:12" ht="12.75">
      <c r="A525" s="2">
        <v>0.4861111111111111</v>
      </c>
      <c r="B525" s="3">
        <v>38594</v>
      </c>
      <c r="C525" t="s">
        <v>23</v>
      </c>
      <c r="D525">
        <v>80.7</v>
      </c>
      <c r="E525">
        <v>86442</v>
      </c>
      <c r="F525">
        <v>105708</v>
      </c>
      <c r="G525">
        <v>36.7</v>
      </c>
      <c r="H525">
        <v>56.6</v>
      </c>
      <c r="I525">
        <v>71.2</v>
      </c>
      <c r="J525">
        <v>0.643</v>
      </c>
      <c r="K525">
        <v>0.64</v>
      </c>
      <c r="L525">
        <v>730.3</v>
      </c>
    </row>
    <row r="526" spans="1:12" ht="12.75">
      <c r="A526" s="2">
        <v>0.48680555555555555</v>
      </c>
      <c r="B526" s="3">
        <v>38594</v>
      </c>
      <c r="C526" t="s">
        <v>23</v>
      </c>
      <c r="D526">
        <v>80.7</v>
      </c>
      <c r="E526">
        <v>86416</v>
      </c>
      <c r="F526">
        <v>105673</v>
      </c>
      <c r="G526">
        <v>36.7</v>
      </c>
      <c r="H526">
        <v>56.6</v>
      </c>
      <c r="I526">
        <v>71.2</v>
      </c>
      <c r="J526">
        <v>0.659</v>
      </c>
      <c r="K526">
        <v>0.641</v>
      </c>
      <c r="L526">
        <v>730.3</v>
      </c>
    </row>
    <row r="527" spans="1:12" ht="12.75">
      <c r="A527" s="2">
        <v>0.4875</v>
      </c>
      <c r="B527" s="3">
        <v>38594</v>
      </c>
      <c r="C527" t="s">
        <v>23</v>
      </c>
      <c r="D527">
        <v>80.6</v>
      </c>
      <c r="E527">
        <v>86419</v>
      </c>
      <c r="F527">
        <v>105672</v>
      </c>
      <c r="G527">
        <v>36.7</v>
      </c>
      <c r="H527">
        <v>56.6</v>
      </c>
      <c r="I527">
        <v>71.2</v>
      </c>
      <c r="J527">
        <v>0.594</v>
      </c>
      <c r="K527">
        <v>0.639</v>
      </c>
      <c r="L527">
        <v>730.4</v>
      </c>
    </row>
    <row r="528" spans="1:12" ht="12.75">
      <c r="A528" s="2">
        <v>0.48819444444444443</v>
      </c>
      <c r="B528" s="3">
        <v>38594</v>
      </c>
      <c r="C528" t="s">
        <v>23</v>
      </c>
      <c r="D528">
        <v>80.66</v>
      </c>
      <c r="E528">
        <v>86421</v>
      </c>
      <c r="F528">
        <v>105672</v>
      </c>
      <c r="G528">
        <v>36.7</v>
      </c>
      <c r="H528">
        <v>56.6</v>
      </c>
      <c r="I528">
        <v>71.2</v>
      </c>
      <c r="J528">
        <v>0.641</v>
      </c>
      <c r="K528">
        <v>0.641</v>
      </c>
      <c r="L528">
        <v>730.4</v>
      </c>
    </row>
    <row r="529" spans="1:12" ht="12.75">
      <c r="A529" s="2">
        <v>0.4888888888888889</v>
      </c>
      <c r="B529" s="3">
        <v>38594</v>
      </c>
      <c r="C529" t="s">
        <v>23</v>
      </c>
      <c r="D529">
        <v>86.81</v>
      </c>
      <c r="E529">
        <v>86446</v>
      </c>
      <c r="F529">
        <v>105676</v>
      </c>
      <c r="G529">
        <v>36.7</v>
      </c>
      <c r="H529">
        <v>56.6</v>
      </c>
      <c r="I529">
        <v>71.2</v>
      </c>
      <c r="J529">
        <v>0.604</v>
      </c>
      <c r="K529">
        <v>0.639</v>
      </c>
      <c r="L529">
        <v>730.3</v>
      </c>
    </row>
    <row r="530" spans="1:12" ht="12.75">
      <c r="A530" s="2">
        <v>0.4895833333333333</v>
      </c>
      <c r="B530" s="3">
        <v>38594</v>
      </c>
      <c r="C530" t="s">
        <v>23</v>
      </c>
      <c r="D530">
        <v>101</v>
      </c>
      <c r="E530">
        <v>86453</v>
      </c>
      <c r="F530">
        <v>105682</v>
      </c>
      <c r="G530">
        <v>36.7</v>
      </c>
      <c r="H530">
        <v>56.7</v>
      </c>
      <c r="I530">
        <v>71.2</v>
      </c>
      <c r="J530">
        <v>0.602</v>
      </c>
      <c r="K530">
        <v>0.641</v>
      </c>
      <c r="L530">
        <v>730.4</v>
      </c>
    </row>
    <row r="531" spans="1:12" ht="12.75">
      <c r="A531" s="2">
        <v>0.4902777777777778</v>
      </c>
      <c r="B531" s="3">
        <v>38594</v>
      </c>
      <c r="C531" t="s">
        <v>23</v>
      </c>
      <c r="D531">
        <v>100.3</v>
      </c>
      <c r="E531">
        <v>86455</v>
      </c>
      <c r="F531">
        <v>105680</v>
      </c>
      <c r="G531">
        <v>36.7</v>
      </c>
      <c r="H531">
        <v>56.6</v>
      </c>
      <c r="I531">
        <v>71.2</v>
      </c>
      <c r="J531">
        <v>0.589</v>
      </c>
      <c r="K531">
        <v>0.646</v>
      </c>
      <c r="L531">
        <v>730.5</v>
      </c>
    </row>
    <row r="532" spans="1:12" ht="12.75">
      <c r="A532" s="2">
        <v>0.4909722222222222</v>
      </c>
      <c r="B532" s="3">
        <v>38594</v>
      </c>
      <c r="C532" t="s">
        <v>23</v>
      </c>
      <c r="D532">
        <v>99.19</v>
      </c>
      <c r="E532">
        <v>86429</v>
      </c>
      <c r="F532">
        <v>105657</v>
      </c>
      <c r="G532">
        <v>36.7</v>
      </c>
      <c r="H532">
        <v>56.6</v>
      </c>
      <c r="I532">
        <v>71.2</v>
      </c>
      <c r="J532">
        <v>0.576</v>
      </c>
      <c r="K532">
        <v>0.658</v>
      </c>
      <c r="L532">
        <v>731</v>
      </c>
    </row>
    <row r="533" spans="1:12" ht="12.75">
      <c r="A533" s="2">
        <v>0.4916666666666667</v>
      </c>
      <c r="B533" s="3">
        <v>38594</v>
      </c>
      <c r="C533" t="s">
        <v>23</v>
      </c>
      <c r="D533">
        <v>99.98</v>
      </c>
      <c r="E533">
        <v>86433</v>
      </c>
      <c r="F533">
        <v>105654</v>
      </c>
      <c r="G533">
        <v>36.7</v>
      </c>
      <c r="H533">
        <v>56.6</v>
      </c>
      <c r="I533">
        <v>71.2</v>
      </c>
      <c r="J533">
        <v>0.574</v>
      </c>
      <c r="K533">
        <v>0.659</v>
      </c>
      <c r="L533">
        <v>731</v>
      </c>
    </row>
    <row r="534" spans="1:12" ht="12.75">
      <c r="A534" s="2">
        <v>0.4923611111111111</v>
      </c>
      <c r="B534" s="3">
        <v>38594</v>
      </c>
      <c r="C534" t="s">
        <v>23</v>
      </c>
      <c r="D534">
        <v>102.7</v>
      </c>
      <c r="E534">
        <v>86426</v>
      </c>
      <c r="F534">
        <v>105646</v>
      </c>
      <c r="G534">
        <v>36.8</v>
      </c>
      <c r="H534">
        <v>56.6</v>
      </c>
      <c r="I534">
        <v>71.2</v>
      </c>
      <c r="J534">
        <v>0.576</v>
      </c>
      <c r="K534">
        <v>0.658</v>
      </c>
      <c r="L534">
        <v>730.8</v>
      </c>
    </row>
    <row r="535" spans="1:12" ht="12.75">
      <c r="A535" s="2">
        <v>0.4930555555555556</v>
      </c>
      <c r="B535" s="3">
        <v>38594</v>
      </c>
      <c r="C535" t="s">
        <v>23</v>
      </c>
      <c r="D535">
        <v>101.1</v>
      </c>
      <c r="E535">
        <v>86478</v>
      </c>
      <c r="F535">
        <v>105703</v>
      </c>
      <c r="G535">
        <v>36.8</v>
      </c>
      <c r="H535">
        <v>56.6</v>
      </c>
      <c r="I535">
        <v>71.2</v>
      </c>
      <c r="J535">
        <v>0.574</v>
      </c>
      <c r="K535">
        <v>0.658</v>
      </c>
      <c r="L535">
        <v>730.9</v>
      </c>
    </row>
    <row r="536" spans="1:12" ht="12.75">
      <c r="A536" s="2">
        <v>0.49375</v>
      </c>
      <c r="B536" s="3">
        <v>38594</v>
      </c>
      <c r="C536" t="s">
        <v>23</v>
      </c>
      <c r="D536">
        <v>101.8</v>
      </c>
      <c r="E536">
        <v>86479</v>
      </c>
      <c r="F536">
        <v>105698</v>
      </c>
      <c r="G536">
        <v>36.8</v>
      </c>
      <c r="H536">
        <v>56.6</v>
      </c>
      <c r="I536">
        <v>71.2</v>
      </c>
      <c r="J536">
        <v>0.571</v>
      </c>
      <c r="K536">
        <v>0.658</v>
      </c>
      <c r="L536">
        <v>731</v>
      </c>
    </row>
    <row r="537" spans="1:12" ht="12.75">
      <c r="A537" s="2">
        <v>0.49444444444444446</v>
      </c>
      <c r="B537" s="3">
        <v>38594</v>
      </c>
      <c r="C537" t="s">
        <v>23</v>
      </c>
      <c r="D537">
        <v>104.3</v>
      </c>
      <c r="E537">
        <v>86442</v>
      </c>
      <c r="F537">
        <v>105643</v>
      </c>
      <c r="G537">
        <v>36.8</v>
      </c>
      <c r="H537">
        <v>56.6</v>
      </c>
      <c r="I537">
        <v>71.2</v>
      </c>
      <c r="J537">
        <v>0.569</v>
      </c>
      <c r="K537">
        <v>0.66</v>
      </c>
      <c r="L537">
        <v>731</v>
      </c>
    </row>
    <row r="538" spans="1:12" ht="12.75">
      <c r="A538" s="2">
        <v>0.49513888888888885</v>
      </c>
      <c r="B538" s="3">
        <v>38594</v>
      </c>
      <c r="C538" t="s">
        <v>23</v>
      </c>
      <c r="D538">
        <v>106.3</v>
      </c>
      <c r="E538">
        <v>86451</v>
      </c>
      <c r="F538">
        <v>105650</v>
      </c>
      <c r="G538">
        <v>36.8</v>
      </c>
      <c r="H538">
        <v>56.6</v>
      </c>
      <c r="I538">
        <v>71.2</v>
      </c>
      <c r="J538">
        <v>0.569</v>
      </c>
      <c r="K538">
        <v>0.659</v>
      </c>
      <c r="L538">
        <v>731</v>
      </c>
    </row>
    <row r="539" spans="1:12" ht="12.75">
      <c r="A539" s="2">
        <v>0.49583333333333335</v>
      </c>
      <c r="B539" s="3">
        <v>38594</v>
      </c>
      <c r="C539" t="s">
        <v>23</v>
      </c>
      <c r="D539">
        <v>106.1</v>
      </c>
      <c r="E539">
        <v>86462</v>
      </c>
      <c r="F539">
        <v>105659</v>
      </c>
      <c r="G539">
        <v>36.8</v>
      </c>
      <c r="H539">
        <v>56.6</v>
      </c>
      <c r="I539">
        <v>71.2</v>
      </c>
      <c r="J539">
        <v>0.567</v>
      </c>
      <c r="K539">
        <v>0.66</v>
      </c>
      <c r="L539">
        <v>731.2</v>
      </c>
    </row>
    <row r="540" spans="1:12" ht="12.75">
      <c r="A540" s="2">
        <v>0.49652777777777773</v>
      </c>
      <c r="B540" s="3">
        <v>38594</v>
      </c>
      <c r="C540" t="s">
        <v>23</v>
      </c>
      <c r="D540">
        <v>105.8</v>
      </c>
      <c r="E540">
        <v>86465</v>
      </c>
      <c r="F540">
        <v>105660</v>
      </c>
      <c r="G540">
        <v>36.8</v>
      </c>
      <c r="H540">
        <v>56.6</v>
      </c>
      <c r="I540">
        <v>71.2</v>
      </c>
      <c r="J540">
        <v>0.568</v>
      </c>
      <c r="K540">
        <v>0.659</v>
      </c>
      <c r="L540">
        <v>731</v>
      </c>
    </row>
    <row r="541" spans="1:12" ht="12.75">
      <c r="A541" s="2">
        <v>0.49722222222222223</v>
      </c>
      <c r="B541" s="3">
        <v>38594</v>
      </c>
      <c r="C541" t="s">
        <v>23</v>
      </c>
      <c r="D541">
        <v>106.3</v>
      </c>
      <c r="E541">
        <v>86484</v>
      </c>
      <c r="F541">
        <v>105680</v>
      </c>
      <c r="G541">
        <v>36.8</v>
      </c>
      <c r="H541">
        <v>56.6</v>
      </c>
      <c r="I541">
        <v>71.2</v>
      </c>
      <c r="J541">
        <v>0.57</v>
      </c>
      <c r="K541">
        <v>0.66</v>
      </c>
      <c r="L541">
        <v>730.9</v>
      </c>
    </row>
    <row r="542" spans="1:12" ht="12.75">
      <c r="A542" s="2">
        <v>0.4979166666666666</v>
      </c>
      <c r="B542" s="3">
        <v>38594</v>
      </c>
      <c r="C542" t="s">
        <v>23</v>
      </c>
      <c r="D542">
        <v>106.1</v>
      </c>
      <c r="E542">
        <v>86488</v>
      </c>
      <c r="F542">
        <v>105682</v>
      </c>
      <c r="G542">
        <v>36.8</v>
      </c>
      <c r="H542">
        <v>56.6</v>
      </c>
      <c r="I542">
        <v>71.2</v>
      </c>
      <c r="J542">
        <v>0.57</v>
      </c>
      <c r="K542">
        <v>0.66</v>
      </c>
      <c r="L542">
        <v>730.7</v>
      </c>
    </row>
    <row r="543" spans="1:12" ht="12.75">
      <c r="A543" s="2">
        <v>0.4986111111111111</v>
      </c>
      <c r="B543" s="3">
        <v>38594</v>
      </c>
      <c r="C543" t="s">
        <v>23</v>
      </c>
      <c r="D543">
        <v>105.1</v>
      </c>
      <c r="E543">
        <v>86481</v>
      </c>
      <c r="F543">
        <v>105675</v>
      </c>
      <c r="G543">
        <v>36.8</v>
      </c>
      <c r="H543">
        <v>56.6</v>
      </c>
      <c r="I543">
        <v>71.2</v>
      </c>
      <c r="J543">
        <v>0.574</v>
      </c>
      <c r="K543">
        <v>0.659</v>
      </c>
      <c r="L543">
        <v>730.9</v>
      </c>
    </row>
    <row r="544" spans="1:12" ht="12.75">
      <c r="A544" s="2">
        <v>0.4993055555555555</v>
      </c>
      <c r="B544" s="3">
        <v>38594</v>
      </c>
      <c r="C544" t="s">
        <v>23</v>
      </c>
      <c r="D544">
        <v>102.8</v>
      </c>
      <c r="E544">
        <v>86512</v>
      </c>
      <c r="F544">
        <v>105704</v>
      </c>
      <c r="G544">
        <v>36.8</v>
      </c>
      <c r="H544">
        <v>56.6</v>
      </c>
      <c r="I544">
        <v>71.2</v>
      </c>
      <c r="J544">
        <v>0.569</v>
      </c>
      <c r="K544">
        <v>0.659</v>
      </c>
      <c r="L544">
        <v>730.9</v>
      </c>
    </row>
    <row r="545" spans="1:12" ht="12.75">
      <c r="A545" s="2">
        <v>0.5</v>
      </c>
      <c r="B545" s="3">
        <v>38594</v>
      </c>
      <c r="C545" t="s">
        <v>23</v>
      </c>
      <c r="D545">
        <v>105.5</v>
      </c>
      <c r="E545">
        <v>86517</v>
      </c>
      <c r="F545">
        <v>105705</v>
      </c>
      <c r="G545">
        <v>36.8</v>
      </c>
      <c r="H545">
        <v>56.6</v>
      </c>
      <c r="I545">
        <v>71.2</v>
      </c>
      <c r="J545">
        <v>0.568</v>
      </c>
      <c r="K545">
        <v>0.66</v>
      </c>
      <c r="L545">
        <v>731.2</v>
      </c>
    </row>
    <row r="546" spans="1:12" ht="12.75">
      <c r="A546" s="2">
        <v>0.5006944444444444</v>
      </c>
      <c r="B546" s="3">
        <v>38594</v>
      </c>
      <c r="C546" t="s">
        <v>23</v>
      </c>
      <c r="D546">
        <v>106.3</v>
      </c>
      <c r="E546">
        <v>86531</v>
      </c>
      <c r="F546">
        <v>105720</v>
      </c>
      <c r="G546">
        <v>36.8</v>
      </c>
      <c r="H546">
        <v>56.6</v>
      </c>
      <c r="I546">
        <v>71.2</v>
      </c>
      <c r="J546">
        <v>0.567</v>
      </c>
      <c r="K546">
        <v>0.66</v>
      </c>
      <c r="L546">
        <v>731.2</v>
      </c>
    </row>
    <row r="547" spans="1:12" ht="12.75">
      <c r="A547" s="2">
        <v>0.5013888888888889</v>
      </c>
      <c r="B547" s="3">
        <v>38594</v>
      </c>
      <c r="C547" t="s">
        <v>23</v>
      </c>
      <c r="D547">
        <v>105.7</v>
      </c>
      <c r="E547">
        <v>86517</v>
      </c>
      <c r="F547">
        <v>105710</v>
      </c>
      <c r="G547">
        <v>36.8</v>
      </c>
      <c r="H547">
        <v>56.6</v>
      </c>
      <c r="I547">
        <v>71.2</v>
      </c>
      <c r="J547">
        <v>0.563</v>
      </c>
      <c r="K547">
        <v>0.661</v>
      </c>
      <c r="L547">
        <v>730.8</v>
      </c>
    </row>
    <row r="548" spans="1:12" ht="12.75">
      <c r="A548" s="2">
        <v>0.5020833333333333</v>
      </c>
      <c r="B548" s="3">
        <v>38594</v>
      </c>
      <c r="C548" t="s">
        <v>23</v>
      </c>
      <c r="D548">
        <v>102.8</v>
      </c>
      <c r="E548">
        <v>86510</v>
      </c>
      <c r="F548">
        <v>105700</v>
      </c>
      <c r="G548">
        <v>36.8</v>
      </c>
      <c r="H548">
        <v>56.7</v>
      </c>
      <c r="I548">
        <v>71.2</v>
      </c>
      <c r="J548">
        <v>0.563</v>
      </c>
      <c r="K548">
        <v>0.661</v>
      </c>
      <c r="L548">
        <v>730.9</v>
      </c>
    </row>
    <row r="549" spans="1:12" ht="12.75">
      <c r="A549" s="2">
        <v>0.5027777777777778</v>
      </c>
      <c r="B549" s="3">
        <v>38594</v>
      </c>
      <c r="C549" t="s">
        <v>23</v>
      </c>
      <c r="D549">
        <v>101.2</v>
      </c>
      <c r="E549">
        <v>86505</v>
      </c>
      <c r="F549">
        <v>105684</v>
      </c>
      <c r="G549">
        <v>36.8</v>
      </c>
      <c r="H549">
        <v>56.6</v>
      </c>
      <c r="I549">
        <v>71.2</v>
      </c>
      <c r="J549">
        <v>0.564</v>
      </c>
      <c r="K549">
        <v>0.661</v>
      </c>
      <c r="L549">
        <v>731</v>
      </c>
    </row>
    <row r="550" spans="1:12" ht="12.75">
      <c r="A550" s="2">
        <v>0.5034722222222222</v>
      </c>
      <c r="B550" s="3">
        <v>38594</v>
      </c>
      <c r="C550" t="s">
        <v>23</v>
      </c>
      <c r="D550">
        <v>104.8</v>
      </c>
      <c r="E550">
        <v>86513</v>
      </c>
      <c r="F550">
        <v>105684</v>
      </c>
      <c r="G550">
        <v>36.8</v>
      </c>
      <c r="H550">
        <v>56.6</v>
      </c>
      <c r="I550">
        <v>71.2</v>
      </c>
      <c r="J550">
        <v>0.571</v>
      </c>
      <c r="K550">
        <v>0.66</v>
      </c>
      <c r="L550">
        <v>731</v>
      </c>
    </row>
    <row r="551" spans="1:12" ht="12.75">
      <c r="A551" s="2">
        <v>0.5041666666666667</v>
      </c>
      <c r="B551" s="3">
        <v>38594</v>
      </c>
      <c r="C551" t="s">
        <v>23</v>
      </c>
      <c r="D551">
        <v>105.7</v>
      </c>
      <c r="E551">
        <v>86517</v>
      </c>
      <c r="F551">
        <v>105686</v>
      </c>
      <c r="G551">
        <v>36.8</v>
      </c>
      <c r="H551">
        <v>56.6</v>
      </c>
      <c r="I551">
        <v>71.2</v>
      </c>
      <c r="J551">
        <v>0.57</v>
      </c>
      <c r="K551">
        <v>0.66</v>
      </c>
      <c r="L551">
        <v>730.7</v>
      </c>
    </row>
    <row r="552" spans="1:12" ht="12.75">
      <c r="A552" s="2">
        <v>0.5048611111111111</v>
      </c>
      <c r="B552" s="3">
        <v>38594</v>
      </c>
      <c r="C552" t="s">
        <v>23</v>
      </c>
      <c r="D552">
        <v>72.06</v>
      </c>
      <c r="E552">
        <v>86498</v>
      </c>
      <c r="F552">
        <v>105762</v>
      </c>
      <c r="G552">
        <v>36.8</v>
      </c>
      <c r="H552">
        <v>56.6</v>
      </c>
      <c r="I552">
        <v>71.3</v>
      </c>
      <c r="J552">
        <v>0.567</v>
      </c>
      <c r="K552">
        <v>0.66</v>
      </c>
      <c r="L552">
        <v>730.8</v>
      </c>
    </row>
    <row r="553" spans="1:12" ht="12.75">
      <c r="A553" s="2">
        <v>0.5055555555555555</v>
      </c>
      <c r="B553" s="3">
        <v>38594</v>
      </c>
      <c r="C553" t="s">
        <v>23</v>
      </c>
      <c r="D553">
        <v>7.534</v>
      </c>
      <c r="E553">
        <v>86479</v>
      </c>
      <c r="F553">
        <v>105754</v>
      </c>
      <c r="G553">
        <v>36.8</v>
      </c>
      <c r="H553">
        <v>56.7</v>
      </c>
      <c r="I553">
        <v>71.3</v>
      </c>
      <c r="J553">
        <v>0.567</v>
      </c>
      <c r="K553">
        <v>0.66</v>
      </c>
      <c r="L553">
        <v>730.9</v>
      </c>
    </row>
    <row r="554" spans="1:12" ht="12.75">
      <c r="A554" s="2">
        <v>0.50625</v>
      </c>
      <c r="B554" s="3">
        <v>38594</v>
      </c>
      <c r="C554" t="e">
        <f>------LL</f>
        <v>#NAME?</v>
      </c>
      <c r="D554">
        <v>0</v>
      </c>
      <c r="E554">
        <v>1</v>
      </c>
      <c r="F554">
        <v>1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</row>
    <row r="555" spans="1:12" ht="12.75">
      <c r="A555" s="2">
        <v>0.5069444444444444</v>
      </c>
      <c r="B555" s="3">
        <v>38594</v>
      </c>
      <c r="C555" t="e">
        <f>------LL</f>
        <v>#NAME?</v>
      </c>
      <c r="D555">
        <v>0</v>
      </c>
      <c r="E555">
        <v>17</v>
      </c>
      <c r="F555">
        <v>0</v>
      </c>
      <c r="G555">
        <v>36.7</v>
      </c>
      <c r="H555">
        <v>55.8</v>
      </c>
      <c r="I555">
        <v>0</v>
      </c>
      <c r="J555">
        <v>0.542</v>
      </c>
      <c r="K555">
        <v>0.662</v>
      </c>
      <c r="L555">
        <v>727.5</v>
      </c>
    </row>
    <row r="556" spans="1:12" ht="12.75">
      <c r="A556" s="2">
        <v>0.5076388888888889</v>
      </c>
      <c r="B556" s="3">
        <v>38594</v>
      </c>
      <c r="C556" t="s">
        <v>23</v>
      </c>
      <c r="D556">
        <v>11.96</v>
      </c>
      <c r="E556">
        <v>84393</v>
      </c>
      <c r="F556">
        <v>103219</v>
      </c>
      <c r="G556">
        <v>36.8</v>
      </c>
      <c r="H556">
        <v>56.7</v>
      </c>
      <c r="I556">
        <v>71.2</v>
      </c>
      <c r="J556">
        <v>0.658</v>
      </c>
      <c r="K556">
        <v>0.64</v>
      </c>
      <c r="L556">
        <v>730.1</v>
      </c>
    </row>
    <row r="557" spans="1:12" ht="12.75">
      <c r="A557" s="2">
        <v>0.5083333333333333</v>
      </c>
      <c r="B557" s="3">
        <v>38594</v>
      </c>
      <c r="C557" t="s">
        <v>23</v>
      </c>
      <c r="D557">
        <v>51.91</v>
      </c>
      <c r="E557">
        <v>86095</v>
      </c>
      <c r="F557">
        <v>105258</v>
      </c>
      <c r="G557">
        <v>36.8</v>
      </c>
      <c r="H557">
        <v>56.6</v>
      </c>
      <c r="I557">
        <v>71.2</v>
      </c>
      <c r="J557">
        <v>0.658</v>
      </c>
      <c r="K557">
        <v>0.64</v>
      </c>
      <c r="L557">
        <v>730.1</v>
      </c>
    </row>
    <row r="558" spans="1:12" ht="12.75">
      <c r="A558" s="2">
        <v>0.5090277777777777</v>
      </c>
      <c r="B558" s="3">
        <v>38594</v>
      </c>
      <c r="C558" t="s">
        <v>23</v>
      </c>
      <c r="D558">
        <v>52.64</v>
      </c>
      <c r="E558">
        <v>86420</v>
      </c>
      <c r="F558">
        <v>105645</v>
      </c>
      <c r="G558">
        <v>36.8</v>
      </c>
      <c r="H558">
        <v>56.6</v>
      </c>
      <c r="I558">
        <v>71.2</v>
      </c>
      <c r="J558">
        <v>0.675</v>
      </c>
      <c r="K558">
        <v>0.64</v>
      </c>
      <c r="L558">
        <v>730.1</v>
      </c>
    </row>
    <row r="559" spans="1:12" ht="12.75">
      <c r="A559" s="2">
        <v>0.5097222222222222</v>
      </c>
      <c r="B559" s="3">
        <v>38594</v>
      </c>
      <c r="C559" t="s">
        <v>23</v>
      </c>
      <c r="D559">
        <v>52.6</v>
      </c>
      <c r="E559">
        <v>86500</v>
      </c>
      <c r="F559">
        <v>105738</v>
      </c>
      <c r="G559">
        <v>36.8</v>
      </c>
      <c r="H559">
        <v>56.6</v>
      </c>
      <c r="I559">
        <v>71.2</v>
      </c>
      <c r="J559">
        <v>0.676</v>
      </c>
      <c r="K559">
        <v>0.64</v>
      </c>
      <c r="L559">
        <v>730.2</v>
      </c>
    </row>
    <row r="560" spans="1:12" ht="12.75">
      <c r="A560" s="2">
        <v>0.5104166666666666</v>
      </c>
      <c r="B560" s="3">
        <v>38594</v>
      </c>
      <c r="C560" t="s">
        <v>23</v>
      </c>
      <c r="D560">
        <v>47.3</v>
      </c>
      <c r="E560">
        <v>86492</v>
      </c>
      <c r="F560">
        <v>105778</v>
      </c>
      <c r="G560">
        <v>36.7</v>
      </c>
      <c r="H560">
        <v>56.6</v>
      </c>
      <c r="I560">
        <v>71.2</v>
      </c>
      <c r="J560">
        <v>0.677</v>
      </c>
      <c r="K560">
        <v>0.64</v>
      </c>
      <c r="L560">
        <v>730.2</v>
      </c>
    </row>
    <row r="561" spans="1:12" ht="12.75">
      <c r="A561" s="2">
        <v>0.5111111111111112</v>
      </c>
      <c r="B561" s="3">
        <v>38594</v>
      </c>
      <c r="C561" t="s">
        <v>23</v>
      </c>
      <c r="D561">
        <v>-0.4705</v>
      </c>
      <c r="E561">
        <v>86502</v>
      </c>
      <c r="F561">
        <v>105788</v>
      </c>
      <c r="G561">
        <v>36.7</v>
      </c>
      <c r="H561">
        <v>56.6</v>
      </c>
      <c r="I561">
        <v>71.3</v>
      </c>
      <c r="J561">
        <v>0.676</v>
      </c>
      <c r="K561">
        <v>0.64</v>
      </c>
      <c r="L561">
        <v>730.3</v>
      </c>
    </row>
    <row r="562" spans="1:12" ht="12.75">
      <c r="A562" s="2">
        <v>0.5118055555555555</v>
      </c>
      <c r="B562" s="3">
        <v>38594</v>
      </c>
      <c r="C562" t="s">
        <v>23</v>
      </c>
      <c r="D562">
        <v>-0.6874</v>
      </c>
      <c r="E562">
        <v>86474</v>
      </c>
      <c r="F562">
        <v>105750</v>
      </c>
      <c r="G562">
        <v>36.7</v>
      </c>
      <c r="H562">
        <v>56.6</v>
      </c>
      <c r="I562">
        <v>71.3</v>
      </c>
      <c r="J562">
        <v>0.677</v>
      </c>
      <c r="K562">
        <v>0.641</v>
      </c>
      <c r="L562">
        <v>730.2</v>
      </c>
    </row>
    <row r="563" spans="1:12" ht="12.75">
      <c r="A563" s="2">
        <v>0.5125</v>
      </c>
      <c r="B563" s="3">
        <v>38594</v>
      </c>
      <c r="C563" t="s">
        <v>23</v>
      </c>
      <c r="D563">
        <v>-0.7744</v>
      </c>
      <c r="E563">
        <v>86448</v>
      </c>
      <c r="F563">
        <v>105715</v>
      </c>
      <c r="G563">
        <v>36.7</v>
      </c>
      <c r="H563">
        <v>56.6</v>
      </c>
      <c r="I563">
        <v>71.3</v>
      </c>
      <c r="J563">
        <v>0.677</v>
      </c>
      <c r="K563">
        <v>0.64</v>
      </c>
      <c r="L563">
        <v>730.3</v>
      </c>
    </row>
    <row r="564" spans="1:12" ht="12.75">
      <c r="A564" s="2">
        <v>0.5131944444444444</v>
      </c>
      <c r="B564" s="3">
        <v>38594</v>
      </c>
      <c r="C564" t="s">
        <v>23</v>
      </c>
      <c r="D564">
        <v>-0.3294</v>
      </c>
      <c r="E564">
        <v>86431</v>
      </c>
      <c r="F564">
        <v>105691</v>
      </c>
      <c r="G564">
        <v>36.7</v>
      </c>
      <c r="H564">
        <v>56.6</v>
      </c>
      <c r="I564">
        <v>71.3</v>
      </c>
      <c r="J564">
        <v>0.677</v>
      </c>
      <c r="K564">
        <v>0.64</v>
      </c>
      <c r="L564">
        <v>730.3</v>
      </c>
    </row>
    <row r="565" spans="1:12" ht="12.75">
      <c r="A565" s="2">
        <v>0.513888888888889</v>
      </c>
      <c r="B565" s="3">
        <v>38594</v>
      </c>
      <c r="C565" t="s">
        <v>23</v>
      </c>
      <c r="D565">
        <v>-0.5949</v>
      </c>
      <c r="E565">
        <v>86423</v>
      </c>
      <c r="F565">
        <v>105677</v>
      </c>
      <c r="G565">
        <v>36.8</v>
      </c>
      <c r="H565">
        <v>56.6</v>
      </c>
      <c r="I565">
        <v>71.3</v>
      </c>
      <c r="J565">
        <v>0.665</v>
      </c>
      <c r="K565">
        <v>0.64</v>
      </c>
      <c r="L565">
        <v>730.1</v>
      </c>
    </row>
    <row r="566" spans="1:12" ht="12.75">
      <c r="A566" s="2">
        <v>0.5145833333333333</v>
      </c>
      <c r="B566" s="3">
        <v>38594</v>
      </c>
      <c r="C566" t="s">
        <v>23</v>
      </c>
      <c r="D566">
        <v>-0.5866</v>
      </c>
      <c r="E566">
        <v>86419</v>
      </c>
      <c r="F566">
        <v>105671</v>
      </c>
      <c r="G566">
        <v>36.8</v>
      </c>
      <c r="H566">
        <v>56.6</v>
      </c>
      <c r="I566">
        <v>71.3</v>
      </c>
      <c r="J566">
        <v>0.676</v>
      </c>
      <c r="K566">
        <v>0.639</v>
      </c>
      <c r="L566">
        <v>730.1</v>
      </c>
    </row>
    <row r="567" spans="1:12" ht="12.75">
      <c r="A567" s="2">
        <v>0.5152777777777778</v>
      </c>
      <c r="B567" s="3">
        <v>38594</v>
      </c>
      <c r="C567" t="s">
        <v>23</v>
      </c>
      <c r="D567">
        <v>-0.6183</v>
      </c>
      <c r="E567">
        <v>86422</v>
      </c>
      <c r="F567">
        <v>105671</v>
      </c>
      <c r="G567">
        <v>36.8</v>
      </c>
      <c r="H567">
        <v>56.6</v>
      </c>
      <c r="I567">
        <v>71.3</v>
      </c>
      <c r="J567">
        <v>0.669</v>
      </c>
      <c r="K567">
        <v>0.64</v>
      </c>
      <c r="L567">
        <v>730.2</v>
      </c>
    </row>
    <row r="568" spans="1:12" ht="12.75">
      <c r="A568" s="2">
        <v>0.5159722222222222</v>
      </c>
      <c r="B568" s="3">
        <v>38594</v>
      </c>
      <c r="C568" t="s">
        <v>23</v>
      </c>
      <c r="D568">
        <v>-0.6333</v>
      </c>
      <c r="E568">
        <v>86412</v>
      </c>
      <c r="F568">
        <v>105655</v>
      </c>
      <c r="G568">
        <v>36.8</v>
      </c>
      <c r="H568">
        <v>56.6</v>
      </c>
      <c r="I568">
        <v>71.3</v>
      </c>
      <c r="J568">
        <v>0.662</v>
      </c>
      <c r="K568">
        <v>0.64</v>
      </c>
      <c r="L568">
        <v>730.1</v>
      </c>
    </row>
    <row r="569" spans="1:12" ht="12.75">
      <c r="A569" s="2">
        <v>0.5166666666666667</v>
      </c>
      <c r="B569" s="3">
        <v>38594</v>
      </c>
      <c r="C569" t="s">
        <v>23</v>
      </c>
      <c r="D569">
        <v>-0.6318</v>
      </c>
      <c r="E569">
        <v>86430</v>
      </c>
      <c r="F569">
        <v>105674</v>
      </c>
      <c r="G569">
        <v>36.8</v>
      </c>
      <c r="H569">
        <v>56.6</v>
      </c>
      <c r="I569">
        <v>71.3</v>
      </c>
      <c r="J569">
        <v>0.663</v>
      </c>
      <c r="K569">
        <v>0.64</v>
      </c>
      <c r="L569">
        <v>730.1</v>
      </c>
    </row>
    <row r="570" spans="1:12" ht="12.75">
      <c r="A570" s="2">
        <v>0.517361111111111</v>
      </c>
      <c r="B570" s="3">
        <v>38594</v>
      </c>
      <c r="C570" t="s">
        <v>23</v>
      </c>
      <c r="D570">
        <v>-0.4828</v>
      </c>
      <c r="E570">
        <v>86436</v>
      </c>
      <c r="F570">
        <v>105678</v>
      </c>
      <c r="G570">
        <v>36.8</v>
      </c>
      <c r="H570">
        <v>56.6</v>
      </c>
      <c r="I570">
        <v>71.3</v>
      </c>
      <c r="J570">
        <v>0.661</v>
      </c>
      <c r="K570">
        <v>0.639</v>
      </c>
      <c r="L570">
        <v>730.1</v>
      </c>
    </row>
    <row r="571" spans="1:12" ht="12.75">
      <c r="A571" s="2">
        <v>0.5180555555555556</v>
      </c>
      <c r="B571" s="3">
        <v>38594</v>
      </c>
      <c r="C571" t="s">
        <v>23</v>
      </c>
      <c r="D571">
        <v>21.99</v>
      </c>
      <c r="E571">
        <v>86439</v>
      </c>
      <c r="F571">
        <v>105623</v>
      </c>
      <c r="G571">
        <v>36.8</v>
      </c>
      <c r="H571">
        <v>56.6</v>
      </c>
      <c r="I571">
        <v>71.2</v>
      </c>
      <c r="J571">
        <v>0.662</v>
      </c>
      <c r="K571">
        <v>0.641</v>
      </c>
      <c r="L571">
        <v>730</v>
      </c>
    </row>
    <row r="572" spans="1:12" ht="12.75">
      <c r="A572" s="2">
        <v>0.51875</v>
      </c>
      <c r="B572" s="3">
        <v>38594</v>
      </c>
      <c r="C572" t="s">
        <v>23</v>
      </c>
      <c r="D572">
        <v>53.2</v>
      </c>
      <c r="E572">
        <v>86454</v>
      </c>
      <c r="F572">
        <v>105640</v>
      </c>
      <c r="G572">
        <v>36.8</v>
      </c>
      <c r="H572">
        <v>56.6</v>
      </c>
      <c r="I572">
        <v>71.2</v>
      </c>
      <c r="J572">
        <v>0.671</v>
      </c>
      <c r="K572">
        <v>0.64</v>
      </c>
      <c r="L572">
        <v>730.1</v>
      </c>
    </row>
    <row r="573" spans="1:12" ht="12.75">
      <c r="A573" s="2">
        <v>0.5194444444444445</v>
      </c>
      <c r="B573" s="3">
        <v>38594</v>
      </c>
      <c r="C573" t="s">
        <v>23</v>
      </c>
      <c r="D573">
        <v>53.06</v>
      </c>
      <c r="E573">
        <v>86461</v>
      </c>
      <c r="F573">
        <v>105646</v>
      </c>
      <c r="G573">
        <v>36.8</v>
      </c>
      <c r="H573">
        <v>56.6</v>
      </c>
      <c r="I573">
        <v>71.2</v>
      </c>
      <c r="J573">
        <v>0.672</v>
      </c>
      <c r="K573">
        <v>0.64</v>
      </c>
      <c r="L573">
        <v>730</v>
      </c>
    </row>
    <row r="574" spans="1:12" ht="12.75">
      <c r="A574" s="2">
        <v>0.5201388888888888</v>
      </c>
      <c r="B574" s="3">
        <v>38594</v>
      </c>
      <c r="C574" t="s">
        <v>23</v>
      </c>
      <c r="D574">
        <v>52.97</v>
      </c>
      <c r="E574">
        <v>86487</v>
      </c>
      <c r="F574">
        <v>105674</v>
      </c>
      <c r="G574">
        <v>36.8</v>
      </c>
      <c r="H574">
        <v>56.6</v>
      </c>
      <c r="I574">
        <v>71.2</v>
      </c>
      <c r="J574">
        <v>0.674</v>
      </c>
      <c r="K574">
        <v>0.64</v>
      </c>
      <c r="L574">
        <v>730.1</v>
      </c>
    </row>
    <row r="575" spans="1:12" ht="12.75">
      <c r="A575" s="2">
        <v>0.5208333333333334</v>
      </c>
      <c r="B575" s="3">
        <v>38594</v>
      </c>
      <c r="C575" t="s">
        <v>23</v>
      </c>
      <c r="D575">
        <v>52.84</v>
      </c>
      <c r="E575">
        <v>86490</v>
      </c>
      <c r="F575">
        <v>105675</v>
      </c>
      <c r="G575">
        <v>36.8</v>
      </c>
      <c r="H575">
        <v>56.6</v>
      </c>
      <c r="I575">
        <v>71.2</v>
      </c>
      <c r="J575">
        <v>0.664</v>
      </c>
      <c r="K575">
        <v>0.64</v>
      </c>
      <c r="L575">
        <v>730.1</v>
      </c>
    </row>
    <row r="576" spans="1:12" ht="12.75">
      <c r="A576" s="2">
        <v>0.5215277777777778</v>
      </c>
      <c r="B576" s="3">
        <v>38594</v>
      </c>
      <c r="C576" t="s">
        <v>23</v>
      </c>
      <c r="D576">
        <v>82.95</v>
      </c>
      <c r="E576">
        <v>86491</v>
      </c>
      <c r="F576">
        <v>105593</v>
      </c>
      <c r="G576">
        <v>36.8</v>
      </c>
      <c r="H576">
        <v>56.6</v>
      </c>
      <c r="I576">
        <v>71.2</v>
      </c>
      <c r="J576">
        <v>0.677</v>
      </c>
      <c r="K576">
        <v>0.64</v>
      </c>
      <c r="L576">
        <v>730</v>
      </c>
    </row>
    <row r="577" spans="1:12" ht="12.75">
      <c r="A577" s="2">
        <v>0.5222222222222223</v>
      </c>
      <c r="B577" s="3">
        <v>38594</v>
      </c>
      <c r="C577" t="s">
        <v>23</v>
      </c>
      <c r="D577">
        <v>113.5</v>
      </c>
      <c r="E577">
        <v>86500</v>
      </c>
      <c r="F577">
        <v>105631</v>
      </c>
      <c r="G577">
        <v>36.8</v>
      </c>
      <c r="H577">
        <v>56.6</v>
      </c>
      <c r="I577">
        <v>71.2</v>
      </c>
      <c r="J577">
        <v>0.677</v>
      </c>
      <c r="K577">
        <v>0.641</v>
      </c>
      <c r="L577">
        <v>730.1</v>
      </c>
    </row>
    <row r="578" spans="1:12" ht="12.75">
      <c r="A578" s="2">
        <v>0.5229166666666667</v>
      </c>
      <c r="B578" s="3">
        <v>38594</v>
      </c>
      <c r="C578" t="s">
        <v>23</v>
      </c>
      <c r="D578">
        <v>102</v>
      </c>
      <c r="E578">
        <v>86534</v>
      </c>
      <c r="F578">
        <v>105670</v>
      </c>
      <c r="G578">
        <v>36.8</v>
      </c>
      <c r="H578">
        <v>56.6</v>
      </c>
      <c r="I578">
        <v>71.2</v>
      </c>
      <c r="J578">
        <v>0.675</v>
      </c>
      <c r="K578">
        <v>0.64</v>
      </c>
      <c r="L578">
        <v>730.1</v>
      </c>
    </row>
    <row r="579" spans="1:12" ht="12.75">
      <c r="A579" s="2">
        <v>0.5236111111111111</v>
      </c>
      <c r="B579" s="3">
        <v>38594</v>
      </c>
      <c r="C579" t="s">
        <v>23</v>
      </c>
      <c r="D579">
        <v>102</v>
      </c>
      <c r="E579">
        <v>86562</v>
      </c>
      <c r="F579">
        <v>105702</v>
      </c>
      <c r="G579">
        <v>36.8</v>
      </c>
      <c r="H579">
        <v>56.6</v>
      </c>
      <c r="I579">
        <v>71.2</v>
      </c>
      <c r="J579">
        <v>0.676</v>
      </c>
      <c r="K579">
        <v>0.64</v>
      </c>
      <c r="L579">
        <v>730.1</v>
      </c>
    </row>
    <row r="580" spans="1:12" ht="12.75">
      <c r="A580" s="2">
        <v>0.5243055555555556</v>
      </c>
      <c r="B580" s="3">
        <v>38594</v>
      </c>
      <c r="C580" t="s">
        <v>23</v>
      </c>
      <c r="D580">
        <v>101.6</v>
      </c>
      <c r="E580">
        <v>86576</v>
      </c>
      <c r="F580">
        <v>105717</v>
      </c>
      <c r="G580">
        <v>36.8</v>
      </c>
      <c r="H580">
        <v>56.6</v>
      </c>
      <c r="I580">
        <v>71.2</v>
      </c>
      <c r="J580">
        <v>0.676</v>
      </c>
      <c r="K580">
        <v>0.639</v>
      </c>
      <c r="L580">
        <v>730.1</v>
      </c>
    </row>
    <row r="581" spans="1:12" ht="12.75">
      <c r="A581" s="2">
        <v>0.525</v>
      </c>
      <c r="B581" s="3">
        <v>38594</v>
      </c>
      <c r="C581" t="s">
        <v>23</v>
      </c>
      <c r="D581">
        <v>101.5</v>
      </c>
      <c r="E581">
        <v>86587</v>
      </c>
      <c r="F581">
        <v>105728</v>
      </c>
      <c r="G581">
        <v>36.8</v>
      </c>
      <c r="H581">
        <v>56.6</v>
      </c>
      <c r="I581">
        <v>71.2</v>
      </c>
      <c r="J581">
        <v>0.663</v>
      </c>
      <c r="K581">
        <v>0.64</v>
      </c>
      <c r="L581">
        <v>730</v>
      </c>
    </row>
    <row r="582" spans="1:12" ht="12.75">
      <c r="A582" s="2">
        <v>0.5256944444444445</v>
      </c>
      <c r="B582" s="3">
        <v>38594</v>
      </c>
      <c r="C582" t="s">
        <v>23</v>
      </c>
      <c r="D582">
        <v>101.7</v>
      </c>
      <c r="E582">
        <v>86586</v>
      </c>
      <c r="F582">
        <v>105726</v>
      </c>
      <c r="G582">
        <v>36.8</v>
      </c>
      <c r="H582">
        <v>56.6</v>
      </c>
      <c r="I582">
        <v>71.2</v>
      </c>
      <c r="J582">
        <v>0.677</v>
      </c>
      <c r="K582">
        <v>0.64</v>
      </c>
      <c r="L582">
        <v>730.1</v>
      </c>
    </row>
    <row r="583" spans="1:12" ht="12.75">
      <c r="A583" s="2">
        <v>0.5263888888888889</v>
      </c>
      <c r="B583" s="3">
        <v>38594</v>
      </c>
      <c r="C583" t="s">
        <v>23</v>
      </c>
      <c r="D583">
        <v>101.4</v>
      </c>
      <c r="E583">
        <v>86632</v>
      </c>
      <c r="F583">
        <v>105778</v>
      </c>
      <c r="G583">
        <v>36.9</v>
      </c>
      <c r="H583">
        <v>56.6</v>
      </c>
      <c r="I583">
        <v>71.2</v>
      </c>
      <c r="J583">
        <v>0.664</v>
      </c>
      <c r="K583">
        <v>0.64</v>
      </c>
      <c r="L583">
        <v>730</v>
      </c>
    </row>
    <row r="584" spans="1:12" ht="12.75">
      <c r="A584" s="2">
        <v>0.5270833333333333</v>
      </c>
      <c r="B584" s="3">
        <v>38594</v>
      </c>
      <c r="C584" t="s">
        <v>23</v>
      </c>
      <c r="D584">
        <v>101.1</v>
      </c>
      <c r="E584">
        <v>86637</v>
      </c>
      <c r="F584">
        <v>105780</v>
      </c>
      <c r="G584">
        <v>36.9</v>
      </c>
      <c r="H584">
        <v>56.6</v>
      </c>
      <c r="I584">
        <v>71.2</v>
      </c>
      <c r="J584">
        <v>0.666</v>
      </c>
      <c r="K584">
        <v>0.639</v>
      </c>
      <c r="L584">
        <v>730</v>
      </c>
    </row>
    <row r="585" spans="1:12" ht="12.75">
      <c r="A585" s="2">
        <v>0.5277777777777778</v>
      </c>
      <c r="B585" s="3">
        <v>38594</v>
      </c>
      <c r="C585" t="s">
        <v>23</v>
      </c>
      <c r="D585">
        <v>101.3</v>
      </c>
      <c r="E585">
        <v>86649</v>
      </c>
      <c r="F585">
        <v>105794</v>
      </c>
      <c r="G585">
        <v>36.9</v>
      </c>
      <c r="H585">
        <v>56.6</v>
      </c>
      <c r="I585">
        <v>71.2</v>
      </c>
      <c r="J585">
        <v>0.664</v>
      </c>
      <c r="K585">
        <v>0.639</v>
      </c>
      <c r="L585">
        <v>730.1</v>
      </c>
    </row>
    <row r="586" spans="1:12" ht="12.75">
      <c r="A586" s="2">
        <v>0.5284722222222222</v>
      </c>
      <c r="B586" s="3">
        <v>38594</v>
      </c>
      <c r="C586" t="s">
        <v>23</v>
      </c>
      <c r="D586">
        <v>101.4</v>
      </c>
      <c r="E586">
        <v>86638</v>
      </c>
      <c r="F586">
        <v>105778</v>
      </c>
      <c r="G586">
        <v>36.9</v>
      </c>
      <c r="H586">
        <v>56.6</v>
      </c>
      <c r="I586">
        <v>71.2</v>
      </c>
      <c r="J586">
        <v>0.663</v>
      </c>
      <c r="K586">
        <v>0.64</v>
      </c>
      <c r="L586">
        <v>730.1</v>
      </c>
    </row>
    <row r="587" spans="1:12" ht="12.75">
      <c r="A587" s="2">
        <v>0.5291666666666667</v>
      </c>
      <c r="B587" s="3">
        <v>38594</v>
      </c>
      <c r="C587" t="s">
        <v>23</v>
      </c>
      <c r="D587">
        <v>101.3</v>
      </c>
      <c r="E587">
        <v>86617</v>
      </c>
      <c r="F587">
        <v>105751</v>
      </c>
      <c r="G587">
        <v>36.9</v>
      </c>
      <c r="H587">
        <v>56.6</v>
      </c>
      <c r="I587">
        <v>71.2</v>
      </c>
      <c r="J587">
        <v>0.663</v>
      </c>
      <c r="K587">
        <v>0.64</v>
      </c>
      <c r="L587">
        <v>730.1</v>
      </c>
    </row>
    <row r="588" spans="1:12" ht="12.75">
      <c r="A588" s="2">
        <v>0.5298611111111111</v>
      </c>
      <c r="B588" s="3">
        <v>38594</v>
      </c>
      <c r="C588" t="s">
        <v>23</v>
      </c>
      <c r="D588">
        <v>101.5</v>
      </c>
      <c r="E588">
        <v>86635</v>
      </c>
      <c r="F588">
        <v>105769</v>
      </c>
      <c r="G588">
        <v>36.9</v>
      </c>
      <c r="H588">
        <v>56.6</v>
      </c>
      <c r="I588">
        <v>71.2</v>
      </c>
      <c r="J588">
        <v>0.664</v>
      </c>
      <c r="K588">
        <v>0.64</v>
      </c>
      <c r="L588">
        <v>730.2</v>
      </c>
    </row>
    <row r="589" spans="1:12" ht="12.75">
      <c r="A589" s="2">
        <v>0.5305555555555556</v>
      </c>
      <c r="B589" s="3">
        <v>38594</v>
      </c>
      <c r="C589" t="s">
        <v>23</v>
      </c>
      <c r="D589">
        <v>108.7</v>
      </c>
      <c r="E589">
        <v>86660</v>
      </c>
      <c r="F589">
        <v>105778</v>
      </c>
      <c r="G589">
        <v>36.9</v>
      </c>
      <c r="H589">
        <v>56.7</v>
      </c>
      <c r="I589">
        <v>71.2</v>
      </c>
      <c r="J589">
        <v>0.662</v>
      </c>
      <c r="K589">
        <v>0.64</v>
      </c>
      <c r="L589">
        <v>730.1</v>
      </c>
    </row>
    <row r="590" spans="1:12" ht="12.75">
      <c r="A590" s="2">
        <v>0.53125</v>
      </c>
      <c r="B590" s="3">
        <v>38594</v>
      </c>
      <c r="C590" t="s">
        <v>23</v>
      </c>
      <c r="D590">
        <v>120.3</v>
      </c>
      <c r="E590">
        <v>86680</v>
      </c>
      <c r="F590">
        <v>105800</v>
      </c>
      <c r="G590">
        <v>36.9</v>
      </c>
      <c r="H590">
        <v>56.7</v>
      </c>
      <c r="I590">
        <v>71.2</v>
      </c>
      <c r="J590">
        <v>0.676</v>
      </c>
      <c r="K590">
        <v>0.64</v>
      </c>
      <c r="L590">
        <v>730</v>
      </c>
    </row>
    <row r="591" spans="1:12" ht="12.75">
      <c r="A591" s="2">
        <v>0.5319444444444444</v>
      </c>
      <c r="B591" s="3">
        <v>38594</v>
      </c>
      <c r="C591" t="s">
        <v>23</v>
      </c>
      <c r="D591">
        <v>120.7</v>
      </c>
      <c r="E591">
        <v>86704</v>
      </c>
      <c r="F591">
        <v>105826</v>
      </c>
      <c r="G591">
        <v>36.9</v>
      </c>
      <c r="H591">
        <v>56.7</v>
      </c>
      <c r="I591">
        <v>71.2</v>
      </c>
      <c r="J591">
        <v>0.671</v>
      </c>
      <c r="K591">
        <v>0.64</v>
      </c>
      <c r="L591">
        <v>730.2</v>
      </c>
    </row>
    <row r="592" spans="1:12" ht="12.75">
      <c r="A592" s="2">
        <v>0.5326388888888889</v>
      </c>
      <c r="B592" s="3">
        <v>38594</v>
      </c>
      <c r="C592" t="s">
        <v>23</v>
      </c>
      <c r="D592">
        <v>120.8</v>
      </c>
      <c r="E592">
        <v>86691</v>
      </c>
      <c r="F592">
        <v>105809</v>
      </c>
      <c r="G592">
        <v>36.9</v>
      </c>
      <c r="H592">
        <v>56.7</v>
      </c>
      <c r="I592">
        <v>71.2</v>
      </c>
      <c r="J592">
        <v>0.672</v>
      </c>
      <c r="K592">
        <v>0.639</v>
      </c>
      <c r="L592">
        <v>730.2</v>
      </c>
    </row>
    <row r="593" spans="1:12" ht="12.75">
      <c r="A593" s="2">
        <v>0.5333333333333333</v>
      </c>
      <c r="B593" s="3">
        <v>38594</v>
      </c>
      <c r="C593" t="s">
        <v>23</v>
      </c>
      <c r="D593">
        <v>120.8</v>
      </c>
      <c r="E593">
        <v>86698</v>
      </c>
      <c r="F593">
        <v>105813</v>
      </c>
      <c r="G593">
        <v>37</v>
      </c>
      <c r="H593">
        <v>56.7</v>
      </c>
      <c r="I593">
        <v>71.2</v>
      </c>
      <c r="J593">
        <v>0.664</v>
      </c>
      <c r="K593">
        <v>0.64</v>
      </c>
      <c r="L593">
        <v>730.3</v>
      </c>
    </row>
    <row r="594" spans="1:12" ht="12.75">
      <c r="A594" s="2">
        <v>0.5340277777777778</v>
      </c>
      <c r="B594" s="3">
        <v>38594</v>
      </c>
      <c r="C594" t="s">
        <v>23</v>
      </c>
      <c r="D594">
        <v>120.9</v>
      </c>
      <c r="E594">
        <v>86703</v>
      </c>
      <c r="F594">
        <v>105818</v>
      </c>
      <c r="G594">
        <v>37</v>
      </c>
      <c r="H594">
        <v>56.7</v>
      </c>
      <c r="I594">
        <v>71.2</v>
      </c>
      <c r="J594">
        <v>0.665</v>
      </c>
      <c r="K594">
        <v>0.639</v>
      </c>
      <c r="L594">
        <v>730.1</v>
      </c>
    </row>
    <row r="595" spans="1:12" ht="12.75">
      <c r="A595" s="2">
        <v>0.5347222222222222</v>
      </c>
      <c r="B595" s="3">
        <v>38594</v>
      </c>
      <c r="C595" t="s">
        <v>23</v>
      </c>
      <c r="D595">
        <v>121</v>
      </c>
      <c r="E595">
        <v>86748</v>
      </c>
      <c r="F595">
        <v>105871</v>
      </c>
      <c r="G595">
        <v>37</v>
      </c>
      <c r="H595">
        <v>56.7</v>
      </c>
      <c r="I595">
        <v>71.2</v>
      </c>
      <c r="J595">
        <v>0.662</v>
      </c>
      <c r="K595">
        <v>0.64</v>
      </c>
      <c r="L595">
        <v>730</v>
      </c>
    </row>
    <row r="596" spans="1:12" ht="12.75">
      <c r="A596" s="2">
        <v>0.5354166666666667</v>
      </c>
      <c r="B596" s="3">
        <v>38594</v>
      </c>
      <c r="C596" t="s">
        <v>23</v>
      </c>
      <c r="D596">
        <v>121</v>
      </c>
      <c r="E596">
        <v>86763</v>
      </c>
      <c r="F596">
        <v>105887</v>
      </c>
      <c r="G596">
        <v>37</v>
      </c>
      <c r="H596">
        <v>56.7</v>
      </c>
      <c r="I596">
        <v>71.2</v>
      </c>
      <c r="J596">
        <v>0.663</v>
      </c>
      <c r="K596">
        <v>0.639</v>
      </c>
      <c r="L596">
        <v>730</v>
      </c>
    </row>
    <row r="597" spans="1:12" ht="12.75">
      <c r="A597" s="2">
        <v>0.5361111111111111</v>
      </c>
      <c r="B597" s="3">
        <v>38594</v>
      </c>
      <c r="C597" t="s">
        <v>23</v>
      </c>
      <c r="D597">
        <v>120.9</v>
      </c>
      <c r="E597">
        <v>86742</v>
      </c>
      <c r="F597">
        <v>105858</v>
      </c>
      <c r="G597">
        <v>37</v>
      </c>
      <c r="H597">
        <v>56.7</v>
      </c>
      <c r="I597">
        <v>71.2</v>
      </c>
      <c r="J597">
        <v>0.663</v>
      </c>
      <c r="K597">
        <v>0.64</v>
      </c>
      <c r="L597">
        <v>730.1</v>
      </c>
    </row>
    <row r="598" spans="1:12" ht="12.75">
      <c r="A598" s="2">
        <v>0.5368055555555555</v>
      </c>
      <c r="B598" s="3">
        <v>38594</v>
      </c>
      <c r="C598" t="s">
        <v>23</v>
      </c>
      <c r="D598">
        <v>120.7</v>
      </c>
      <c r="E598">
        <v>86749</v>
      </c>
      <c r="F598">
        <v>105864</v>
      </c>
      <c r="G598">
        <v>37</v>
      </c>
      <c r="H598">
        <v>56.7</v>
      </c>
      <c r="I598">
        <v>71.2</v>
      </c>
      <c r="J598">
        <v>0.666</v>
      </c>
      <c r="K598">
        <v>0.639</v>
      </c>
      <c r="L598">
        <v>730.2</v>
      </c>
    </row>
    <row r="599" spans="1:12" ht="12.75">
      <c r="A599" s="2">
        <v>0.5375</v>
      </c>
      <c r="B599" s="3">
        <v>38594</v>
      </c>
      <c r="C599" t="s">
        <v>23</v>
      </c>
      <c r="D599">
        <v>120.7</v>
      </c>
      <c r="E599">
        <v>86805</v>
      </c>
      <c r="F599">
        <v>105930</v>
      </c>
      <c r="G599">
        <v>37</v>
      </c>
      <c r="H599">
        <v>56.7</v>
      </c>
      <c r="I599">
        <v>71.2</v>
      </c>
      <c r="J599">
        <v>0.662</v>
      </c>
      <c r="K599">
        <v>0.64</v>
      </c>
      <c r="L599">
        <v>730.3</v>
      </c>
    </row>
    <row r="600" spans="1:12" ht="12.75">
      <c r="A600" s="2">
        <v>0.5381944444444444</v>
      </c>
      <c r="B600" s="3">
        <v>38594</v>
      </c>
      <c r="C600" t="s">
        <v>23</v>
      </c>
      <c r="D600">
        <v>120.9</v>
      </c>
      <c r="E600">
        <v>86811</v>
      </c>
      <c r="F600">
        <v>105937</v>
      </c>
      <c r="G600">
        <v>37</v>
      </c>
      <c r="H600">
        <v>56.7</v>
      </c>
      <c r="I600">
        <v>71.2</v>
      </c>
      <c r="J600">
        <v>0.675</v>
      </c>
      <c r="K600">
        <v>0.639</v>
      </c>
      <c r="L600">
        <v>730.3</v>
      </c>
    </row>
    <row r="601" spans="1:12" ht="12.75">
      <c r="A601" s="2">
        <v>0.5388888888888889</v>
      </c>
      <c r="B601" s="3">
        <v>38594</v>
      </c>
      <c r="C601" t="s">
        <v>23</v>
      </c>
      <c r="D601">
        <v>125</v>
      </c>
      <c r="E601">
        <v>86789</v>
      </c>
      <c r="F601">
        <v>105889</v>
      </c>
      <c r="G601">
        <v>37</v>
      </c>
      <c r="H601">
        <v>56.7</v>
      </c>
      <c r="I601">
        <v>71.2</v>
      </c>
      <c r="J601">
        <v>0.592</v>
      </c>
      <c r="K601">
        <v>0.641</v>
      </c>
      <c r="L601">
        <v>730.3</v>
      </c>
    </row>
    <row r="602" spans="1:12" ht="12.75">
      <c r="A602" s="2">
        <v>0.5395833333333333</v>
      </c>
      <c r="B602" s="3">
        <v>38594</v>
      </c>
      <c r="C602" t="s">
        <v>23</v>
      </c>
      <c r="D602">
        <v>139.7</v>
      </c>
      <c r="E602">
        <v>86787</v>
      </c>
      <c r="F602">
        <v>105882</v>
      </c>
      <c r="G602">
        <v>37.1</v>
      </c>
      <c r="H602">
        <v>56.7</v>
      </c>
      <c r="I602">
        <v>71.2</v>
      </c>
      <c r="J602">
        <v>0.66</v>
      </c>
      <c r="K602">
        <v>0.64</v>
      </c>
      <c r="L602">
        <v>730.3</v>
      </c>
    </row>
    <row r="603" spans="1:12" ht="12.75">
      <c r="A603" s="2">
        <v>0.5402777777777777</v>
      </c>
      <c r="B603" s="3">
        <v>38594</v>
      </c>
      <c r="C603" t="s">
        <v>23</v>
      </c>
      <c r="D603">
        <v>140.5</v>
      </c>
      <c r="E603">
        <v>86792</v>
      </c>
      <c r="F603">
        <v>105884</v>
      </c>
      <c r="G603">
        <v>37.1</v>
      </c>
      <c r="H603">
        <v>56.7</v>
      </c>
      <c r="I603">
        <v>71.2</v>
      </c>
      <c r="J603">
        <v>0.66</v>
      </c>
      <c r="K603">
        <v>0.641</v>
      </c>
      <c r="L603">
        <v>730.2</v>
      </c>
    </row>
    <row r="604" spans="1:12" ht="12.75">
      <c r="A604" s="2">
        <v>0.5409722222222222</v>
      </c>
      <c r="B604" s="3">
        <v>38594</v>
      </c>
      <c r="C604" t="s">
        <v>23</v>
      </c>
      <c r="D604">
        <v>140.6</v>
      </c>
      <c r="E604">
        <v>86807</v>
      </c>
      <c r="F604">
        <v>105900</v>
      </c>
      <c r="G604">
        <v>37.1</v>
      </c>
      <c r="H604">
        <v>56.7</v>
      </c>
      <c r="I604">
        <v>71.2</v>
      </c>
      <c r="J604">
        <v>0.66</v>
      </c>
      <c r="K604">
        <v>0.639</v>
      </c>
      <c r="L604">
        <v>730.3</v>
      </c>
    </row>
    <row r="605" spans="1:12" ht="12.75">
      <c r="A605" s="2">
        <v>0.5416666666666666</v>
      </c>
      <c r="B605" s="3">
        <v>38594</v>
      </c>
      <c r="C605" t="s">
        <v>23</v>
      </c>
      <c r="D605">
        <v>141</v>
      </c>
      <c r="E605">
        <v>86829</v>
      </c>
      <c r="F605">
        <v>105925</v>
      </c>
      <c r="G605">
        <v>37.1</v>
      </c>
      <c r="H605">
        <v>56.7</v>
      </c>
      <c r="I605">
        <v>71.2</v>
      </c>
      <c r="J605">
        <v>0.659</v>
      </c>
      <c r="K605">
        <v>0.639</v>
      </c>
      <c r="L605">
        <v>730.2</v>
      </c>
    </row>
    <row r="606" spans="1:12" ht="12.75">
      <c r="A606" s="2">
        <v>0.5423611111111112</v>
      </c>
      <c r="B606" s="3">
        <v>38594</v>
      </c>
      <c r="C606" t="s">
        <v>23</v>
      </c>
      <c r="D606">
        <v>140.8</v>
      </c>
      <c r="E606">
        <v>86843</v>
      </c>
      <c r="F606">
        <v>105940</v>
      </c>
      <c r="G606">
        <v>37.1</v>
      </c>
      <c r="H606">
        <v>56.7</v>
      </c>
      <c r="I606">
        <v>71.2</v>
      </c>
      <c r="J606">
        <v>0.66</v>
      </c>
      <c r="K606">
        <v>0.64</v>
      </c>
      <c r="L606">
        <v>730.1</v>
      </c>
    </row>
    <row r="607" spans="1:12" ht="12.75">
      <c r="A607" s="2">
        <v>0.5430555555555555</v>
      </c>
      <c r="B607" s="3">
        <v>38594</v>
      </c>
      <c r="C607" t="s">
        <v>23</v>
      </c>
      <c r="D607">
        <v>140.9</v>
      </c>
      <c r="E607">
        <v>86837</v>
      </c>
      <c r="F607">
        <v>105930</v>
      </c>
      <c r="G607">
        <v>37.1</v>
      </c>
      <c r="H607">
        <v>56.7</v>
      </c>
      <c r="I607">
        <v>71.2</v>
      </c>
      <c r="J607">
        <v>0.659</v>
      </c>
      <c r="K607">
        <v>0.64</v>
      </c>
      <c r="L607">
        <v>730</v>
      </c>
    </row>
    <row r="608" spans="1:12" ht="12.75">
      <c r="A608" s="2">
        <v>0.54375</v>
      </c>
      <c r="B608" s="3">
        <v>38594</v>
      </c>
      <c r="C608" t="s">
        <v>23</v>
      </c>
      <c r="D608">
        <v>141</v>
      </c>
      <c r="E608">
        <v>86854</v>
      </c>
      <c r="F608">
        <v>105949</v>
      </c>
      <c r="G608">
        <v>37.1</v>
      </c>
      <c r="H608">
        <v>56.7</v>
      </c>
      <c r="I608">
        <v>71.2</v>
      </c>
      <c r="J608">
        <v>0.66</v>
      </c>
      <c r="K608">
        <v>0.64</v>
      </c>
      <c r="L608">
        <v>729.9</v>
      </c>
    </row>
    <row r="609" spans="1:12" ht="12.75">
      <c r="A609" s="2">
        <v>0.5444444444444444</v>
      </c>
      <c r="B609" s="3">
        <v>38594</v>
      </c>
      <c r="C609" t="s">
        <v>23</v>
      </c>
      <c r="D609">
        <v>141</v>
      </c>
      <c r="E609">
        <v>86859</v>
      </c>
      <c r="F609">
        <v>105952</v>
      </c>
      <c r="G609">
        <v>37.1</v>
      </c>
      <c r="H609">
        <v>56.7</v>
      </c>
      <c r="I609">
        <v>71.2</v>
      </c>
      <c r="J609">
        <v>0.66</v>
      </c>
      <c r="K609">
        <v>0.64</v>
      </c>
      <c r="L609">
        <v>729.9</v>
      </c>
    </row>
    <row r="610" spans="1:12" ht="12.75">
      <c r="A610" s="2">
        <v>0.545138888888889</v>
      </c>
      <c r="B610" s="3">
        <v>38594</v>
      </c>
      <c r="C610" t="s">
        <v>23</v>
      </c>
      <c r="D610">
        <v>140.8</v>
      </c>
      <c r="E610">
        <v>86876</v>
      </c>
      <c r="F610">
        <v>105971</v>
      </c>
      <c r="G610">
        <v>37.1</v>
      </c>
      <c r="H610">
        <v>56.7</v>
      </c>
      <c r="I610">
        <v>71.2</v>
      </c>
      <c r="J610">
        <v>0.66</v>
      </c>
      <c r="K610">
        <v>0.64</v>
      </c>
      <c r="L610">
        <v>729.8</v>
      </c>
    </row>
    <row r="611" spans="1:12" ht="12.75">
      <c r="A611" s="2">
        <v>0.5458333333333333</v>
      </c>
      <c r="B611" s="3">
        <v>38594</v>
      </c>
      <c r="C611" t="s">
        <v>23</v>
      </c>
      <c r="D611">
        <v>141</v>
      </c>
      <c r="E611">
        <v>86898</v>
      </c>
      <c r="F611">
        <v>105996</v>
      </c>
      <c r="G611">
        <v>37.2</v>
      </c>
      <c r="H611">
        <v>56.7</v>
      </c>
      <c r="I611">
        <v>71.2</v>
      </c>
      <c r="J611">
        <v>0.66</v>
      </c>
      <c r="K611">
        <v>0.64</v>
      </c>
      <c r="L611">
        <v>730.1</v>
      </c>
    </row>
    <row r="612" spans="1:12" ht="12.75">
      <c r="A612" s="2">
        <v>0.5465277777777778</v>
      </c>
      <c r="B612" s="3">
        <v>38594</v>
      </c>
      <c r="C612" t="s">
        <v>23</v>
      </c>
      <c r="D612">
        <v>141.2</v>
      </c>
      <c r="E612">
        <v>86865</v>
      </c>
      <c r="F612">
        <v>105953</v>
      </c>
      <c r="G612">
        <v>37.2</v>
      </c>
      <c r="H612">
        <v>56.7</v>
      </c>
      <c r="I612">
        <v>71.2</v>
      </c>
      <c r="J612">
        <v>0.66</v>
      </c>
      <c r="K612">
        <v>0.639</v>
      </c>
      <c r="L612">
        <v>730.2</v>
      </c>
    </row>
    <row r="613" spans="1:12" ht="12.75">
      <c r="A613" s="2">
        <v>0.5472222222222222</v>
      </c>
      <c r="B613" s="3">
        <v>38594</v>
      </c>
      <c r="C613" t="s">
        <v>23</v>
      </c>
      <c r="D613">
        <v>145.9</v>
      </c>
      <c r="E613">
        <v>86889</v>
      </c>
      <c r="F613">
        <v>105961</v>
      </c>
      <c r="G613">
        <v>37.2</v>
      </c>
      <c r="H613">
        <v>56.7</v>
      </c>
      <c r="I613">
        <v>71.2</v>
      </c>
      <c r="J613">
        <v>0.661</v>
      </c>
      <c r="K613">
        <v>0.64</v>
      </c>
      <c r="L613">
        <v>730.1</v>
      </c>
    </row>
    <row r="614" spans="1:12" ht="12.75">
      <c r="A614" s="2">
        <v>0.5479166666666667</v>
      </c>
      <c r="B614" s="3">
        <v>38594</v>
      </c>
      <c r="C614" t="s">
        <v>23</v>
      </c>
      <c r="D614">
        <v>159.9</v>
      </c>
      <c r="E614">
        <v>86901</v>
      </c>
      <c r="F614">
        <v>105973</v>
      </c>
      <c r="G614">
        <v>37.2</v>
      </c>
      <c r="H614">
        <v>56.7</v>
      </c>
      <c r="I614">
        <v>71.2</v>
      </c>
      <c r="J614">
        <v>0.662</v>
      </c>
      <c r="K614">
        <v>0.64</v>
      </c>
      <c r="L614">
        <v>730</v>
      </c>
    </row>
    <row r="615" spans="1:12" ht="12.75">
      <c r="A615" s="2">
        <v>0.548611111111111</v>
      </c>
      <c r="B615" s="3">
        <v>38594</v>
      </c>
      <c r="C615" t="s">
        <v>23</v>
      </c>
      <c r="D615">
        <v>160.6</v>
      </c>
      <c r="E615">
        <v>86891</v>
      </c>
      <c r="F615">
        <v>105957</v>
      </c>
      <c r="G615">
        <v>37.2</v>
      </c>
      <c r="H615">
        <v>56.7</v>
      </c>
      <c r="I615">
        <v>71.2</v>
      </c>
      <c r="J615">
        <v>0.66</v>
      </c>
      <c r="K615">
        <v>0.639</v>
      </c>
      <c r="L615">
        <v>729.9</v>
      </c>
    </row>
    <row r="616" spans="1:12" ht="12.75">
      <c r="A616" s="2">
        <v>0.5493055555555556</v>
      </c>
      <c r="B616" s="3">
        <v>38594</v>
      </c>
      <c r="C616" t="s">
        <v>23</v>
      </c>
      <c r="D616">
        <v>160.9</v>
      </c>
      <c r="E616">
        <v>86905</v>
      </c>
      <c r="F616">
        <v>105973</v>
      </c>
      <c r="G616">
        <v>37.2</v>
      </c>
      <c r="H616">
        <v>56.7</v>
      </c>
      <c r="I616">
        <v>71.2</v>
      </c>
      <c r="J616">
        <v>0.662</v>
      </c>
      <c r="K616">
        <v>0.64</v>
      </c>
      <c r="L616">
        <v>730</v>
      </c>
    </row>
    <row r="617" spans="1:12" ht="12.75">
      <c r="A617" s="2">
        <v>0.55</v>
      </c>
      <c r="B617" s="3">
        <v>38594</v>
      </c>
      <c r="C617" t="s">
        <v>23</v>
      </c>
      <c r="D617">
        <v>160.5</v>
      </c>
      <c r="E617">
        <v>86928</v>
      </c>
      <c r="F617">
        <v>105999</v>
      </c>
      <c r="G617">
        <v>37.2</v>
      </c>
      <c r="H617">
        <v>56.7</v>
      </c>
      <c r="I617">
        <v>71.2</v>
      </c>
      <c r="J617">
        <v>0.66</v>
      </c>
      <c r="K617">
        <v>0.639</v>
      </c>
      <c r="L617">
        <v>730.1</v>
      </c>
    </row>
    <row r="618" spans="1:12" ht="12.75">
      <c r="A618" s="2">
        <v>0.5506944444444445</v>
      </c>
      <c r="B618" s="3">
        <v>38594</v>
      </c>
      <c r="C618" t="s">
        <v>23</v>
      </c>
      <c r="D618">
        <v>160.7</v>
      </c>
      <c r="E618">
        <v>86963</v>
      </c>
      <c r="F618">
        <v>106039</v>
      </c>
      <c r="G618">
        <v>37.2</v>
      </c>
      <c r="H618">
        <v>56.7</v>
      </c>
      <c r="I618">
        <v>71.2</v>
      </c>
      <c r="J618">
        <v>0.66</v>
      </c>
      <c r="K618">
        <v>0.64</v>
      </c>
      <c r="L618">
        <v>730</v>
      </c>
    </row>
    <row r="619" spans="1:12" ht="12.75">
      <c r="A619" s="2">
        <v>0.5513888888888888</v>
      </c>
      <c r="B619" s="3">
        <v>38594</v>
      </c>
      <c r="C619" t="s">
        <v>23</v>
      </c>
      <c r="D619">
        <v>160.8</v>
      </c>
      <c r="E619">
        <v>86981</v>
      </c>
      <c r="F619">
        <v>106058</v>
      </c>
      <c r="G619">
        <v>37.3</v>
      </c>
      <c r="H619">
        <v>56.7</v>
      </c>
      <c r="I619">
        <v>71.2</v>
      </c>
      <c r="J619">
        <v>0.659</v>
      </c>
      <c r="K619">
        <v>0.639</v>
      </c>
      <c r="L619">
        <v>730.1</v>
      </c>
    </row>
    <row r="620" spans="1:12" ht="12.75">
      <c r="A620" s="2">
        <v>0.5520833333333334</v>
      </c>
      <c r="B620" s="3">
        <v>38594</v>
      </c>
      <c r="C620" t="s">
        <v>23</v>
      </c>
      <c r="D620">
        <v>160.9</v>
      </c>
      <c r="E620">
        <v>87001</v>
      </c>
      <c r="F620">
        <v>106081</v>
      </c>
      <c r="G620">
        <v>37.3</v>
      </c>
      <c r="H620">
        <v>56.7</v>
      </c>
      <c r="I620">
        <v>71.2</v>
      </c>
      <c r="J620">
        <v>0.659</v>
      </c>
      <c r="K620">
        <v>0.639</v>
      </c>
      <c r="L620">
        <v>730.1</v>
      </c>
    </row>
    <row r="621" spans="1:12" ht="12.75">
      <c r="A621" s="2">
        <v>0.5527777777777778</v>
      </c>
      <c r="B621" s="3">
        <v>38594</v>
      </c>
      <c r="C621" t="s">
        <v>23</v>
      </c>
      <c r="D621">
        <v>160.8</v>
      </c>
      <c r="E621">
        <v>87023</v>
      </c>
      <c r="F621">
        <v>106105</v>
      </c>
      <c r="G621">
        <v>37.3</v>
      </c>
      <c r="H621">
        <v>56.7</v>
      </c>
      <c r="I621">
        <v>71.2</v>
      </c>
      <c r="J621">
        <v>0.658</v>
      </c>
      <c r="K621">
        <v>0.639</v>
      </c>
      <c r="L621">
        <v>730</v>
      </c>
    </row>
    <row r="622" spans="1:12" ht="12.75">
      <c r="A622" s="2">
        <v>0.5534722222222223</v>
      </c>
      <c r="B622" s="3">
        <v>38594</v>
      </c>
      <c r="C622" t="s">
        <v>23</v>
      </c>
      <c r="D622">
        <v>160.9</v>
      </c>
      <c r="E622">
        <v>87029</v>
      </c>
      <c r="F622">
        <v>106111</v>
      </c>
      <c r="G622">
        <v>37.3</v>
      </c>
      <c r="H622">
        <v>56.7</v>
      </c>
      <c r="I622">
        <v>71.2</v>
      </c>
      <c r="J622">
        <v>0.659</v>
      </c>
      <c r="K622">
        <v>0.64</v>
      </c>
      <c r="L622">
        <v>730</v>
      </c>
    </row>
    <row r="623" spans="1:12" ht="12.75">
      <c r="A623" s="2">
        <v>0.5541666666666667</v>
      </c>
      <c r="B623" s="3">
        <v>38594</v>
      </c>
      <c r="C623" t="s">
        <v>23</v>
      </c>
      <c r="D623">
        <v>160.8</v>
      </c>
      <c r="E623">
        <v>87056</v>
      </c>
      <c r="F623">
        <v>106142</v>
      </c>
      <c r="G623">
        <v>37.3</v>
      </c>
      <c r="H623">
        <v>56.7</v>
      </c>
      <c r="I623">
        <v>71.2</v>
      </c>
      <c r="J623">
        <v>0.66</v>
      </c>
      <c r="K623">
        <v>0.64</v>
      </c>
      <c r="L623">
        <v>730</v>
      </c>
    </row>
    <row r="624" spans="1:12" ht="12.75">
      <c r="A624" s="2">
        <v>0.5548611111111111</v>
      </c>
      <c r="B624" s="3">
        <v>38594</v>
      </c>
      <c r="C624" t="s">
        <v>23</v>
      </c>
      <c r="D624">
        <v>160.9</v>
      </c>
      <c r="E624">
        <v>87027</v>
      </c>
      <c r="F624">
        <v>106104</v>
      </c>
      <c r="G624">
        <v>37.3</v>
      </c>
      <c r="H624">
        <v>56.7</v>
      </c>
      <c r="I624">
        <v>71.2</v>
      </c>
      <c r="J624">
        <v>0.659</v>
      </c>
      <c r="K624">
        <v>0.639</v>
      </c>
      <c r="L624">
        <v>729.8</v>
      </c>
    </row>
    <row r="625" spans="1:12" ht="12.75">
      <c r="A625" s="2">
        <v>0.5555555555555556</v>
      </c>
      <c r="B625" s="3">
        <v>38594</v>
      </c>
      <c r="C625" t="s">
        <v>23</v>
      </c>
      <c r="D625">
        <v>161.1</v>
      </c>
      <c r="E625">
        <v>87042</v>
      </c>
      <c r="F625">
        <v>106121</v>
      </c>
      <c r="G625">
        <v>37.3</v>
      </c>
      <c r="H625">
        <v>56.7</v>
      </c>
      <c r="I625">
        <v>71.2</v>
      </c>
      <c r="J625">
        <v>0.659</v>
      </c>
      <c r="K625">
        <v>0.639</v>
      </c>
      <c r="L625">
        <v>729.9</v>
      </c>
    </row>
    <row r="626" spans="1:12" ht="12.75">
      <c r="A626" s="2">
        <v>0.55625</v>
      </c>
      <c r="B626" s="3">
        <v>38594</v>
      </c>
      <c r="C626" t="s">
        <v>23</v>
      </c>
      <c r="D626">
        <v>160.8</v>
      </c>
      <c r="E626">
        <v>87041</v>
      </c>
      <c r="F626">
        <v>106118</v>
      </c>
      <c r="G626">
        <v>37.4</v>
      </c>
      <c r="H626">
        <v>56.7</v>
      </c>
      <c r="I626">
        <v>71.2</v>
      </c>
      <c r="J626">
        <v>0.659</v>
      </c>
      <c r="K626">
        <v>0.639</v>
      </c>
      <c r="L626">
        <v>729.9</v>
      </c>
    </row>
    <row r="627" spans="1:12" ht="12.75">
      <c r="A627" s="2">
        <v>0.5569444444444445</v>
      </c>
      <c r="B627" s="3">
        <v>38594</v>
      </c>
      <c r="C627" t="s">
        <v>23</v>
      </c>
      <c r="D627">
        <v>168.5</v>
      </c>
      <c r="E627">
        <v>87032</v>
      </c>
      <c r="F627">
        <v>106092</v>
      </c>
      <c r="G627">
        <v>37.4</v>
      </c>
      <c r="H627">
        <v>56.7</v>
      </c>
      <c r="I627">
        <v>71.2</v>
      </c>
      <c r="J627">
        <v>0.659</v>
      </c>
      <c r="K627">
        <v>0.639</v>
      </c>
      <c r="L627">
        <v>729.7</v>
      </c>
    </row>
    <row r="628" spans="1:12" ht="12.75">
      <c r="A628" s="2">
        <v>0.5576388888888889</v>
      </c>
      <c r="B628" s="3">
        <v>38594</v>
      </c>
      <c r="C628" t="s">
        <v>23</v>
      </c>
      <c r="D628">
        <v>178.6</v>
      </c>
      <c r="E628">
        <v>87074</v>
      </c>
      <c r="F628">
        <v>106135</v>
      </c>
      <c r="G628">
        <v>37.4</v>
      </c>
      <c r="H628">
        <v>56.7</v>
      </c>
      <c r="I628">
        <v>71.2</v>
      </c>
      <c r="J628">
        <v>0.66</v>
      </c>
      <c r="K628">
        <v>0.64</v>
      </c>
      <c r="L628">
        <v>729.7</v>
      </c>
    </row>
    <row r="629" spans="1:12" ht="12.75">
      <c r="A629" s="2">
        <v>0.5583333333333333</v>
      </c>
      <c r="B629" s="3">
        <v>38594</v>
      </c>
      <c r="C629" t="s">
        <v>23</v>
      </c>
      <c r="D629">
        <v>180.4</v>
      </c>
      <c r="E629">
        <v>87083</v>
      </c>
      <c r="F629">
        <v>106141</v>
      </c>
      <c r="G629">
        <v>37.4</v>
      </c>
      <c r="H629">
        <v>56.7</v>
      </c>
      <c r="I629">
        <v>71.2</v>
      </c>
      <c r="J629">
        <v>0.662</v>
      </c>
      <c r="K629">
        <v>0.639</v>
      </c>
      <c r="L629">
        <v>729.9</v>
      </c>
    </row>
    <row r="630" spans="1:12" ht="12.75">
      <c r="A630" s="2">
        <v>0.5590277777777778</v>
      </c>
      <c r="B630" s="3">
        <v>38594</v>
      </c>
      <c r="C630" t="s">
        <v>23</v>
      </c>
      <c r="D630">
        <v>180.7</v>
      </c>
      <c r="E630">
        <v>87085</v>
      </c>
      <c r="F630">
        <v>106143</v>
      </c>
      <c r="G630">
        <v>37.4</v>
      </c>
      <c r="H630">
        <v>56.7</v>
      </c>
      <c r="I630">
        <v>71.2</v>
      </c>
      <c r="J630">
        <v>0.661</v>
      </c>
      <c r="K630">
        <v>0.639</v>
      </c>
      <c r="L630">
        <v>729.7</v>
      </c>
    </row>
    <row r="631" spans="1:12" ht="12.75">
      <c r="A631" s="2">
        <v>0.5597222222222222</v>
      </c>
      <c r="B631" s="3">
        <v>38594</v>
      </c>
      <c r="C631" t="s">
        <v>23</v>
      </c>
      <c r="D631">
        <v>180.4</v>
      </c>
      <c r="E631">
        <v>87067</v>
      </c>
      <c r="F631">
        <v>106119</v>
      </c>
      <c r="G631">
        <v>37.4</v>
      </c>
      <c r="H631">
        <v>56.7</v>
      </c>
      <c r="I631">
        <v>71.2</v>
      </c>
      <c r="J631">
        <v>0.661</v>
      </c>
      <c r="K631">
        <v>0.639</v>
      </c>
      <c r="L631">
        <v>729.7</v>
      </c>
    </row>
    <row r="632" spans="1:12" ht="12.75">
      <c r="A632" s="2">
        <v>0.5604166666666667</v>
      </c>
      <c r="B632" s="3">
        <v>38594</v>
      </c>
      <c r="C632" t="s">
        <v>23</v>
      </c>
      <c r="D632">
        <v>180.2</v>
      </c>
      <c r="E632">
        <v>87082</v>
      </c>
      <c r="F632">
        <v>106135</v>
      </c>
      <c r="G632">
        <v>37.4</v>
      </c>
      <c r="H632">
        <v>56.7</v>
      </c>
      <c r="I632">
        <v>71.2</v>
      </c>
      <c r="J632">
        <v>0.659</v>
      </c>
      <c r="K632">
        <v>0.639</v>
      </c>
      <c r="L632">
        <v>729.5</v>
      </c>
    </row>
    <row r="633" spans="1:12" ht="12.75">
      <c r="A633" s="2">
        <v>0.5611111111111111</v>
      </c>
      <c r="B633" s="3">
        <v>38594</v>
      </c>
      <c r="C633" t="s">
        <v>23</v>
      </c>
      <c r="D633">
        <v>180.7</v>
      </c>
      <c r="E633">
        <v>87121</v>
      </c>
      <c r="F633">
        <v>106181</v>
      </c>
      <c r="G633">
        <v>37.4</v>
      </c>
      <c r="H633">
        <v>56.7</v>
      </c>
      <c r="I633">
        <v>71.2</v>
      </c>
      <c r="J633">
        <v>0.66</v>
      </c>
      <c r="K633">
        <v>0.639</v>
      </c>
      <c r="L633">
        <v>729.5</v>
      </c>
    </row>
    <row r="634" spans="1:12" ht="12.75">
      <c r="A634" s="2">
        <v>0.5618055555555556</v>
      </c>
      <c r="B634" s="3">
        <v>38594</v>
      </c>
      <c r="C634" t="s">
        <v>23</v>
      </c>
      <c r="D634">
        <v>180.7</v>
      </c>
      <c r="E634">
        <v>87131</v>
      </c>
      <c r="F634">
        <v>106192</v>
      </c>
      <c r="G634">
        <v>37.5</v>
      </c>
      <c r="H634">
        <v>56.7</v>
      </c>
      <c r="I634">
        <v>71.2</v>
      </c>
      <c r="J634">
        <v>0.659</v>
      </c>
      <c r="K634">
        <v>0.639</v>
      </c>
      <c r="L634">
        <v>729.5</v>
      </c>
    </row>
    <row r="635" spans="1:12" ht="12.75">
      <c r="A635" s="2">
        <v>0.5625</v>
      </c>
      <c r="B635" s="3">
        <v>38594</v>
      </c>
      <c r="C635" t="s">
        <v>23</v>
      </c>
      <c r="D635">
        <v>180.6</v>
      </c>
      <c r="E635">
        <v>87116</v>
      </c>
      <c r="F635">
        <v>106170</v>
      </c>
      <c r="G635">
        <v>37.5</v>
      </c>
      <c r="H635">
        <v>56.7</v>
      </c>
      <c r="I635">
        <v>71.2</v>
      </c>
      <c r="J635">
        <v>0.661</v>
      </c>
      <c r="K635">
        <v>0.638</v>
      </c>
      <c r="L635">
        <v>729.5</v>
      </c>
    </row>
    <row r="636" spans="1:12" ht="12.75">
      <c r="A636" s="2">
        <v>0.5631944444444444</v>
      </c>
      <c r="B636" s="3">
        <v>38594</v>
      </c>
      <c r="C636" t="s">
        <v>23</v>
      </c>
      <c r="D636">
        <v>180.8</v>
      </c>
      <c r="E636">
        <v>87116</v>
      </c>
      <c r="F636">
        <v>106169</v>
      </c>
      <c r="G636">
        <v>37.5</v>
      </c>
      <c r="H636">
        <v>56.7</v>
      </c>
      <c r="I636">
        <v>71.2</v>
      </c>
      <c r="J636">
        <v>0.66</v>
      </c>
      <c r="K636">
        <v>0.64</v>
      </c>
      <c r="L636">
        <v>729.5</v>
      </c>
    </row>
    <row r="637" spans="1:12" ht="12.75">
      <c r="A637" s="2">
        <v>0.5638888888888889</v>
      </c>
      <c r="B637" s="3">
        <v>38594</v>
      </c>
      <c r="C637" t="s">
        <v>23</v>
      </c>
      <c r="D637">
        <v>180.9</v>
      </c>
      <c r="E637">
        <v>87111</v>
      </c>
      <c r="F637">
        <v>106161</v>
      </c>
      <c r="G637">
        <v>37.5</v>
      </c>
      <c r="H637">
        <v>56.7</v>
      </c>
      <c r="I637">
        <v>71.2</v>
      </c>
      <c r="J637">
        <v>0.662</v>
      </c>
      <c r="K637">
        <v>0.639</v>
      </c>
      <c r="L637">
        <v>729.4</v>
      </c>
    </row>
    <row r="638" spans="1:12" ht="12.75">
      <c r="A638" s="2">
        <v>0.5645833333333333</v>
      </c>
      <c r="B638" s="3">
        <v>38594</v>
      </c>
      <c r="C638" t="s">
        <v>23</v>
      </c>
      <c r="D638">
        <v>180.8</v>
      </c>
      <c r="E638">
        <v>87126</v>
      </c>
      <c r="F638">
        <v>106177</v>
      </c>
      <c r="G638">
        <v>37.5</v>
      </c>
      <c r="H638">
        <v>56.7</v>
      </c>
      <c r="I638">
        <v>71.2</v>
      </c>
      <c r="J638">
        <v>0.662</v>
      </c>
      <c r="K638">
        <v>0.639</v>
      </c>
      <c r="L638">
        <v>729.4</v>
      </c>
    </row>
    <row r="639" spans="1:12" ht="12.75">
      <c r="A639" s="2">
        <v>0.5652777777777778</v>
      </c>
      <c r="B639" s="3">
        <v>38594</v>
      </c>
      <c r="C639" t="s">
        <v>23</v>
      </c>
      <c r="D639">
        <v>180.7</v>
      </c>
      <c r="E639">
        <v>87183</v>
      </c>
      <c r="F639">
        <v>106245</v>
      </c>
      <c r="G639">
        <v>37.5</v>
      </c>
      <c r="H639">
        <v>56.7</v>
      </c>
      <c r="I639">
        <v>71.2</v>
      </c>
      <c r="J639">
        <v>0.661</v>
      </c>
      <c r="K639">
        <v>0.638</v>
      </c>
      <c r="L639">
        <v>729.5</v>
      </c>
    </row>
    <row r="640" spans="1:12" ht="12.75">
      <c r="A640" s="2">
        <v>0.5659722222222222</v>
      </c>
      <c r="B640" s="3">
        <v>38594</v>
      </c>
      <c r="C640" t="s">
        <v>23</v>
      </c>
      <c r="D640">
        <v>180.5</v>
      </c>
      <c r="E640">
        <v>87159</v>
      </c>
      <c r="F640">
        <v>106214</v>
      </c>
      <c r="G640">
        <v>37.5</v>
      </c>
      <c r="H640">
        <v>56.7</v>
      </c>
      <c r="I640">
        <v>71.2</v>
      </c>
      <c r="J640">
        <v>0.661</v>
      </c>
      <c r="K640">
        <v>0.64</v>
      </c>
      <c r="L640">
        <v>729.5</v>
      </c>
    </row>
    <row r="641" spans="1:12" ht="12.75">
      <c r="A641" s="2">
        <v>0.5666666666666667</v>
      </c>
      <c r="B641" s="3">
        <v>38594</v>
      </c>
      <c r="C641" t="s">
        <v>23</v>
      </c>
      <c r="D641">
        <v>180.4</v>
      </c>
      <c r="E641">
        <v>87131</v>
      </c>
      <c r="F641">
        <v>106178</v>
      </c>
      <c r="G641">
        <v>37.5</v>
      </c>
      <c r="H641">
        <v>56.7</v>
      </c>
      <c r="I641">
        <v>71.2</v>
      </c>
      <c r="J641">
        <v>0.661</v>
      </c>
      <c r="K641">
        <v>0.639</v>
      </c>
      <c r="L641">
        <v>729.4</v>
      </c>
    </row>
    <row r="642" spans="1:12" ht="12.75">
      <c r="A642" s="2">
        <v>0.5673611111111111</v>
      </c>
      <c r="B642" s="3">
        <v>38594</v>
      </c>
      <c r="C642" t="s">
        <v>23</v>
      </c>
      <c r="D642">
        <v>180.7</v>
      </c>
      <c r="E642">
        <v>87115</v>
      </c>
      <c r="F642">
        <v>106156</v>
      </c>
      <c r="G642">
        <v>37.6</v>
      </c>
      <c r="H642">
        <v>56.7</v>
      </c>
      <c r="I642">
        <v>71.2</v>
      </c>
      <c r="J642">
        <v>0.66</v>
      </c>
      <c r="K642">
        <v>0.639</v>
      </c>
      <c r="L642">
        <v>729.4</v>
      </c>
    </row>
    <row r="643" spans="1:12" ht="12.75">
      <c r="A643" s="2">
        <v>0.5680555555555555</v>
      </c>
      <c r="B643" s="3">
        <v>38594</v>
      </c>
      <c r="C643" t="s">
        <v>23</v>
      </c>
      <c r="D643">
        <v>180.6</v>
      </c>
      <c r="E643">
        <v>87141</v>
      </c>
      <c r="F643">
        <v>106186</v>
      </c>
      <c r="G643">
        <v>37.6</v>
      </c>
      <c r="H643">
        <v>56.7</v>
      </c>
      <c r="I643">
        <v>71.2</v>
      </c>
      <c r="J643">
        <v>0.661</v>
      </c>
      <c r="K643">
        <v>0.639</v>
      </c>
      <c r="L643">
        <v>729.4</v>
      </c>
    </row>
    <row r="644" spans="1:12" ht="12.75">
      <c r="A644" s="2">
        <v>0.56875</v>
      </c>
      <c r="B644" s="3">
        <v>38594</v>
      </c>
      <c r="C644" t="s">
        <v>23</v>
      </c>
      <c r="D644">
        <v>180.8</v>
      </c>
      <c r="E644">
        <v>87165</v>
      </c>
      <c r="F644">
        <v>106213</v>
      </c>
      <c r="G644">
        <v>37.6</v>
      </c>
      <c r="H644">
        <v>56.7</v>
      </c>
      <c r="I644">
        <v>71.2</v>
      </c>
      <c r="J644">
        <v>0.661</v>
      </c>
      <c r="K644">
        <v>0.639</v>
      </c>
      <c r="L644">
        <v>729.3</v>
      </c>
    </row>
    <row r="645" spans="1:12" ht="12.75">
      <c r="A645" s="2">
        <v>0.5694444444444444</v>
      </c>
      <c r="B645" s="3">
        <v>38594</v>
      </c>
      <c r="C645" t="s">
        <v>23</v>
      </c>
      <c r="D645">
        <v>180.7</v>
      </c>
      <c r="E645">
        <v>87185</v>
      </c>
      <c r="F645">
        <v>106236</v>
      </c>
      <c r="G645">
        <v>37.6</v>
      </c>
      <c r="H645">
        <v>56.7</v>
      </c>
      <c r="I645">
        <v>71.2</v>
      </c>
      <c r="J645">
        <v>0.664</v>
      </c>
      <c r="K645">
        <v>0.639</v>
      </c>
      <c r="L645">
        <v>729</v>
      </c>
    </row>
    <row r="646" spans="1:12" ht="12.75">
      <c r="A646" s="2">
        <v>0.5701388888888889</v>
      </c>
      <c r="B646" s="3">
        <v>38594</v>
      </c>
      <c r="C646" t="s">
        <v>23</v>
      </c>
      <c r="D646">
        <v>180.7</v>
      </c>
      <c r="E646">
        <v>87159</v>
      </c>
      <c r="F646">
        <v>106201</v>
      </c>
      <c r="G646">
        <v>37.6</v>
      </c>
      <c r="H646">
        <v>56.7</v>
      </c>
      <c r="I646">
        <v>71.2</v>
      </c>
      <c r="J646">
        <v>0.662</v>
      </c>
      <c r="K646">
        <v>0.639</v>
      </c>
      <c r="L646">
        <v>729.1</v>
      </c>
    </row>
    <row r="647" spans="1:12" ht="12.75">
      <c r="A647" s="2">
        <v>0.5708333333333333</v>
      </c>
      <c r="B647" s="3">
        <v>38594</v>
      </c>
      <c r="C647" t="s">
        <v>23</v>
      </c>
      <c r="D647">
        <v>180.5</v>
      </c>
      <c r="E647">
        <v>87149</v>
      </c>
      <c r="F647">
        <v>106188</v>
      </c>
      <c r="G647">
        <v>37.6</v>
      </c>
      <c r="H647">
        <v>56.7</v>
      </c>
      <c r="I647">
        <v>71.2</v>
      </c>
      <c r="J647">
        <v>0.66</v>
      </c>
      <c r="K647">
        <v>0.639</v>
      </c>
      <c r="L647">
        <v>729.2</v>
      </c>
    </row>
    <row r="648" spans="1:12" ht="12.75">
      <c r="A648" s="2">
        <v>0.5715277777777777</v>
      </c>
      <c r="B648" s="3">
        <v>38594</v>
      </c>
      <c r="C648" t="s">
        <v>23</v>
      </c>
      <c r="D648">
        <v>180.5</v>
      </c>
      <c r="E648">
        <v>87157</v>
      </c>
      <c r="F648">
        <v>106195</v>
      </c>
      <c r="G648">
        <v>37.6</v>
      </c>
      <c r="H648">
        <v>56.7</v>
      </c>
      <c r="I648">
        <v>71.2</v>
      </c>
      <c r="J648">
        <v>0.659</v>
      </c>
      <c r="K648">
        <v>0.639</v>
      </c>
      <c r="L648">
        <v>729.3</v>
      </c>
    </row>
    <row r="649" spans="1:12" ht="12.75">
      <c r="A649" s="2">
        <v>0.5722222222222222</v>
      </c>
      <c r="B649" s="3">
        <v>38594</v>
      </c>
      <c r="C649" t="s">
        <v>23</v>
      </c>
      <c r="D649">
        <v>180.5</v>
      </c>
      <c r="E649">
        <v>87176</v>
      </c>
      <c r="F649">
        <v>106217</v>
      </c>
      <c r="G649">
        <v>37.6</v>
      </c>
      <c r="H649">
        <v>56.7</v>
      </c>
      <c r="I649">
        <v>71.2</v>
      </c>
      <c r="J649">
        <v>0.66</v>
      </c>
      <c r="K649">
        <v>0.639</v>
      </c>
      <c r="L649">
        <v>729.2</v>
      </c>
    </row>
    <row r="650" spans="1:12" ht="12.75">
      <c r="A650" s="2">
        <v>0.5729166666666666</v>
      </c>
      <c r="B650" s="3">
        <v>38594</v>
      </c>
      <c r="C650" t="s">
        <v>23</v>
      </c>
      <c r="D650">
        <v>180.4</v>
      </c>
      <c r="E650">
        <v>87165</v>
      </c>
      <c r="F650">
        <v>106200</v>
      </c>
      <c r="G650">
        <v>37.6</v>
      </c>
      <c r="H650">
        <v>56.7</v>
      </c>
      <c r="I650">
        <v>71.2</v>
      </c>
      <c r="J650">
        <v>0.66</v>
      </c>
      <c r="K650">
        <v>0.639</v>
      </c>
      <c r="L650">
        <v>729.1</v>
      </c>
    </row>
    <row r="651" spans="1:12" ht="12.75">
      <c r="A651" s="2">
        <v>0.5736111111111112</v>
      </c>
      <c r="B651" s="3">
        <v>38594</v>
      </c>
      <c r="C651" t="s">
        <v>23</v>
      </c>
      <c r="D651">
        <v>185.4</v>
      </c>
      <c r="E651">
        <v>87190</v>
      </c>
      <c r="F651">
        <v>106210</v>
      </c>
      <c r="G651">
        <v>37.6</v>
      </c>
      <c r="H651">
        <v>56.7</v>
      </c>
      <c r="I651">
        <v>71.2</v>
      </c>
      <c r="J651">
        <v>0.66</v>
      </c>
      <c r="K651">
        <v>0.638</v>
      </c>
      <c r="L651">
        <v>729.2</v>
      </c>
    </row>
    <row r="652" spans="1:12" ht="12.75">
      <c r="A652" s="2">
        <v>0.5743055555555555</v>
      </c>
      <c r="B652" s="3">
        <v>38594</v>
      </c>
      <c r="C652" t="s">
        <v>23</v>
      </c>
      <c r="D652">
        <v>199</v>
      </c>
      <c r="E652">
        <v>87192</v>
      </c>
      <c r="F652">
        <v>106211</v>
      </c>
      <c r="G652">
        <v>37.7</v>
      </c>
      <c r="H652">
        <v>56.7</v>
      </c>
      <c r="I652">
        <v>71.2</v>
      </c>
      <c r="J652">
        <v>0.675</v>
      </c>
      <c r="K652">
        <v>0.639</v>
      </c>
      <c r="L652">
        <v>728.9</v>
      </c>
    </row>
    <row r="653" spans="1:12" ht="12.75">
      <c r="A653" s="2">
        <v>0.575</v>
      </c>
      <c r="B653" s="3">
        <v>38594</v>
      </c>
      <c r="C653" t="s">
        <v>23</v>
      </c>
      <c r="D653">
        <v>199.1</v>
      </c>
      <c r="E653">
        <v>87221</v>
      </c>
      <c r="F653">
        <v>106244</v>
      </c>
      <c r="G653">
        <v>37.7</v>
      </c>
      <c r="H653">
        <v>56.7</v>
      </c>
      <c r="I653">
        <v>71.2</v>
      </c>
      <c r="J653">
        <v>0.661</v>
      </c>
      <c r="K653">
        <v>0.638</v>
      </c>
      <c r="L653">
        <v>729.1</v>
      </c>
    </row>
    <row r="654" spans="1:12" ht="12.75">
      <c r="A654" s="2">
        <v>0.5756944444444444</v>
      </c>
      <c r="B654" s="3">
        <v>38594</v>
      </c>
      <c r="C654" t="s">
        <v>23</v>
      </c>
      <c r="D654">
        <v>199.4</v>
      </c>
      <c r="E654">
        <v>87190</v>
      </c>
      <c r="F654">
        <v>106204</v>
      </c>
      <c r="G654">
        <v>37.7</v>
      </c>
      <c r="H654">
        <v>56.7</v>
      </c>
      <c r="I654">
        <v>71.2</v>
      </c>
      <c r="J654">
        <v>0.66</v>
      </c>
      <c r="K654">
        <v>0.638</v>
      </c>
      <c r="L654">
        <v>729.2</v>
      </c>
    </row>
    <row r="655" spans="1:12" ht="12.75">
      <c r="A655" s="2">
        <v>0.576388888888889</v>
      </c>
      <c r="B655" s="3">
        <v>38594</v>
      </c>
      <c r="C655" t="s">
        <v>23</v>
      </c>
      <c r="D655">
        <v>199.5</v>
      </c>
      <c r="E655">
        <v>87208</v>
      </c>
      <c r="F655">
        <v>106223</v>
      </c>
      <c r="G655">
        <v>37.7</v>
      </c>
      <c r="H655">
        <v>56.7</v>
      </c>
      <c r="I655">
        <v>71.2</v>
      </c>
      <c r="J655">
        <v>0.66</v>
      </c>
      <c r="K655">
        <v>0.639</v>
      </c>
      <c r="L655">
        <v>729.1</v>
      </c>
    </row>
    <row r="656" spans="1:12" ht="12.75">
      <c r="A656" s="2">
        <v>0.5770833333333333</v>
      </c>
      <c r="B656" s="3">
        <v>38594</v>
      </c>
      <c r="C656" t="s">
        <v>23</v>
      </c>
      <c r="D656">
        <v>199.4</v>
      </c>
      <c r="E656">
        <v>87219</v>
      </c>
      <c r="F656">
        <v>106234</v>
      </c>
      <c r="G656">
        <v>37.7</v>
      </c>
      <c r="H656">
        <v>56.7</v>
      </c>
      <c r="I656">
        <v>71.2</v>
      </c>
      <c r="J656">
        <v>0.66</v>
      </c>
      <c r="K656">
        <v>0.639</v>
      </c>
      <c r="L656">
        <v>729</v>
      </c>
    </row>
    <row r="657" spans="1:12" ht="12.75">
      <c r="A657" s="2">
        <v>0.5777777777777778</v>
      </c>
      <c r="B657" s="3">
        <v>38594</v>
      </c>
      <c r="C657" t="s">
        <v>23</v>
      </c>
      <c r="D657">
        <v>199.4</v>
      </c>
      <c r="E657">
        <v>87186</v>
      </c>
      <c r="F657">
        <v>106192</v>
      </c>
      <c r="G657">
        <v>37.7</v>
      </c>
      <c r="H657">
        <v>56.7</v>
      </c>
      <c r="I657">
        <v>71.2</v>
      </c>
      <c r="J657">
        <v>0.66</v>
      </c>
      <c r="K657">
        <v>0.639</v>
      </c>
      <c r="L657">
        <v>728.9</v>
      </c>
    </row>
    <row r="658" spans="1:12" ht="12.75">
      <c r="A658" s="2">
        <v>0.5784722222222222</v>
      </c>
      <c r="B658" s="3">
        <v>38594</v>
      </c>
      <c r="C658" t="s">
        <v>23</v>
      </c>
      <c r="D658">
        <v>199.6</v>
      </c>
      <c r="E658">
        <v>87218</v>
      </c>
      <c r="F658">
        <v>106230</v>
      </c>
      <c r="G658">
        <v>37.7</v>
      </c>
      <c r="H658">
        <v>56.7</v>
      </c>
      <c r="I658">
        <v>71.2</v>
      </c>
      <c r="J658">
        <v>0.659</v>
      </c>
      <c r="K658">
        <v>0.638</v>
      </c>
      <c r="L658">
        <v>729</v>
      </c>
    </row>
    <row r="659" spans="1:12" ht="12.75">
      <c r="A659" s="2">
        <v>0.5791666666666667</v>
      </c>
      <c r="B659" s="3">
        <v>38594</v>
      </c>
      <c r="C659" t="s">
        <v>23</v>
      </c>
      <c r="D659">
        <v>199.6</v>
      </c>
      <c r="E659">
        <v>87230</v>
      </c>
      <c r="F659">
        <v>106244</v>
      </c>
      <c r="G659">
        <v>37.7</v>
      </c>
      <c r="H659">
        <v>56.7</v>
      </c>
      <c r="I659">
        <v>71.2</v>
      </c>
      <c r="J659">
        <v>0.659</v>
      </c>
      <c r="K659">
        <v>0.639</v>
      </c>
      <c r="L659">
        <v>729</v>
      </c>
    </row>
    <row r="660" spans="1:12" ht="12.75">
      <c r="A660" s="2">
        <v>0.579861111111111</v>
      </c>
      <c r="B660" s="3">
        <v>38594</v>
      </c>
      <c r="C660" t="s">
        <v>23</v>
      </c>
      <c r="D660">
        <v>199.4</v>
      </c>
      <c r="E660">
        <v>87242</v>
      </c>
      <c r="F660">
        <v>106256</v>
      </c>
      <c r="G660">
        <v>37.7</v>
      </c>
      <c r="H660">
        <v>56.7</v>
      </c>
      <c r="I660">
        <v>71.2</v>
      </c>
      <c r="J660">
        <v>0.659</v>
      </c>
      <c r="K660">
        <v>0.638</v>
      </c>
      <c r="L660">
        <v>728.9</v>
      </c>
    </row>
    <row r="661" spans="1:12" ht="12.75">
      <c r="A661" s="2">
        <v>0.5805555555555556</v>
      </c>
      <c r="B661" s="3">
        <v>38594</v>
      </c>
      <c r="C661" t="s">
        <v>23</v>
      </c>
      <c r="D661">
        <v>199.2</v>
      </c>
      <c r="E661">
        <v>87224</v>
      </c>
      <c r="F661">
        <v>106248</v>
      </c>
      <c r="G661">
        <v>37.7</v>
      </c>
      <c r="H661">
        <v>56.7</v>
      </c>
      <c r="I661">
        <v>71.2</v>
      </c>
      <c r="J661">
        <v>0.659</v>
      </c>
      <c r="K661">
        <v>0.639</v>
      </c>
      <c r="L661">
        <v>729</v>
      </c>
    </row>
    <row r="662" spans="1:12" ht="12.75">
      <c r="A662" s="2">
        <v>0.58125</v>
      </c>
      <c r="B662" s="3">
        <v>38594</v>
      </c>
      <c r="C662" t="s">
        <v>23</v>
      </c>
      <c r="D662">
        <v>199.3</v>
      </c>
      <c r="E662">
        <v>87199</v>
      </c>
      <c r="F662">
        <v>106216</v>
      </c>
      <c r="G662">
        <v>37.7</v>
      </c>
      <c r="H662">
        <v>56.7</v>
      </c>
      <c r="I662">
        <v>71.2</v>
      </c>
      <c r="J662">
        <v>0.658</v>
      </c>
      <c r="K662">
        <v>0.639</v>
      </c>
      <c r="L662">
        <v>728.7</v>
      </c>
    </row>
    <row r="663" spans="1:12" ht="12.75">
      <c r="A663" s="2">
        <v>0.5819444444444445</v>
      </c>
      <c r="B663" s="3">
        <v>38594</v>
      </c>
      <c r="C663" t="s">
        <v>23</v>
      </c>
      <c r="D663">
        <v>199.4</v>
      </c>
      <c r="E663">
        <v>87194</v>
      </c>
      <c r="F663">
        <v>106209</v>
      </c>
      <c r="G663">
        <v>37.8</v>
      </c>
      <c r="H663">
        <v>56.7</v>
      </c>
      <c r="I663">
        <v>71.2</v>
      </c>
      <c r="J663">
        <v>0.659</v>
      </c>
      <c r="K663">
        <v>0.639</v>
      </c>
      <c r="L663">
        <v>728.8</v>
      </c>
    </row>
    <row r="664" spans="1:12" ht="12.75">
      <c r="A664" s="2">
        <v>0.5826388888888888</v>
      </c>
      <c r="B664" s="3">
        <v>38594</v>
      </c>
      <c r="C664" t="s">
        <v>23</v>
      </c>
      <c r="D664">
        <v>199.7</v>
      </c>
      <c r="E664">
        <v>87212</v>
      </c>
      <c r="F664">
        <v>106227</v>
      </c>
      <c r="G664">
        <v>37.8</v>
      </c>
      <c r="H664">
        <v>56.7</v>
      </c>
      <c r="I664">
        <v>71.2</v>
      </c>
      <c r="J664">
        <v>0.659</v>
      </c>
      <c r="K664">
        <v>0.638</v>
      </c>
      <c r="L664">
        <v>728.7</v>
      </c>
    </row>
    <row r="665" spans="1:12" ht="12.75">
      <c r="A665" s="2">
        <v>0.5833333333333334</v>
      </c>
      <c r="B665" s="3">
        <v>38594</v>
      </c>
      <c r="C665" t="s">
        <v>23</v>
      </c>
      <c r="D665">
        <v>199.5</v>
      </c>
      <c r="E665">
        <v>87185</v>
      </c>
      <c r="F665">
        <v>106192</v>
      </c>
      <c r="G665">
        <v>37.8</v>
      </c>
      <c r="H665">
        <v>56.7</v>
      </c>
      <c r="I665">
        <v>71.2</v>
      </c>
      <c r="J665">
        <v>0.659</v>
      </c>
      <c r="K665">
        <v>0.639</v>
      </c>
      <c r="L665">
        <v>728.8</v>
      </c>
    </row>
    <row r="666" spans="1:12" ht="12.75">
      <c r="A666" s="2">
        <v>0.5840277777777778</v>
      </c>
      <c r="B666" s="3">
        <v>38594</v>
      </c>
      <c r="C666" t="s">
        <v>23</v>
      </c>
      <c r="D666">
        <v>149.5</v>
      </c>
      <c r="E666">
        <v>87187</v>
      </c>
      <c r="F666">
        <v>106385</v>
      </c>
      <c r="G666">
        <v>37.8</v>
      </c>
      <c r="H666">
        <v>56.7</v>
      </c>
      <c r="I666">
        <v>71.2</v>
      </c>
      <c r="J666">
        <v>0.658</v>
      </c>
      <c r="K666">
        <v>0.638</v>
      </c>
      <c r="L666">
        <v>728.9</v>
      </c>
    </row>
    <row r="667" spans="1:12" ht="12.75">
      <c r="A667" s="2">
        <v>0.5847222222222223</v>
      </c>
      <c r="B667" s="3">
        <v>38594</v>
      </c>
      <c r="C667" t="s">
        <v>23</v>
      </c>
      <c r="D667">
        <v>-0.01283</v>
      </c>
      <c r="E667">
        <v>87134</v>
      </c>
      <c r="F667">
        <v>106319</v>
      </c>
      <c r="G667">
        <v>37.8</v>
      </c>
      <c r="H667">
        <v>56.7</v>
      </c>
      <c r="I667">
        <v>71.3</v>
      </c>
      <c r="J667">
        <v>0.659</v>
      </c>
      <c r="K667">
        <v>0.638</v>
      </c>
      <c r="L667">
        <v>728.7</v>
      </c>
    </row>
    <row r="668" spans="1:12" ht="12.75">
      <c r="A668" s="2">
        <v>0.5854166666666667</v>
      </c>
      <c r="B668" s="3">
        <v>38594</v>
      </c>
      <c r="C668" t="s">
        <v>23</v>
      </c>
      <c r="D668">
        <v>-0.5493</v>
      </c>
      <c r="E668">
        <v>87117</v>
      </c>
      <c r="F668">
        <v>106296</v>
      </c>
      <c r="G668">
        <v>37.8</v>
      </c>
      <c r="H668">
        <v>56.7</v>
      </c>
      <c r="I668">
        <v>71.3</v>
      </c>
      <c r="J668">
        <v>0.659</v>
      </c>
      <c r="K668">
        <v>0.639</v>
      </c>
      <c r="L668">
        <v>728.8</v>
      </c>
    </row>
    <row r="669" spans="1:12" ht="12.75">
      <c r="A669" s="2">
        <v>0.5861111111111111</v>
      </c>
      <c r="B669" s="3">
        <v>38594</v>
      </c>
      <c r="C669" t="s">
        <v>23</v>
      </c>
      <c r="D669">
        <v>-0.3051</v>
      </c>
      <c r="E669">
        <v>87113</v>
      </c>
      <c r="F669">
        <v>106291</v>
      </c>
      <c r="G669">
        <v>37.8</v>
      </c>
      <c r="H669">
        <v>56.7</v>
      </c>
      <c r="I669">
        <v>71.3</v>
      </c>
      <c r="J669">
        <v>0.659</v>
      </c>
      <c r="K669">
        <v>0.638</v>
      </c>
      <c r="L669">
        <v>728.6</v>
      </c>
    </row>
    <row r="670" spans="1:12" ht="12.75">
      <c r="A670" s="2">
        <v>0.5868055555555556</v>
      </c>
      <c r="B670" s="3">
        <v>38594</v>
      </c>
      <c r="C670" t="s">
        <v>23</v>
      </c>
      <c r="D670">
        <v>-0.4453</v>
      </c>
      <c r="E670">
        <v>87085</v>
      </c>
      <c r="F670">
        <v>106254</v>
      </c>
      <c r="G670">
        <v>37.8</v>
      </c>
      <c r="H670">
        <v>56.7</v>
      </c>
      <c r="I670">
        <v>71.3</v>
      </c>
      <c r="J670">
        <v>0.658</v>
      </c>
      <c r="K670">
        <v>0.638</v>
      </c>
      <c r="L670">
        <v>728.7</v>
      </c>
    </row>
    <row r="671" spans="1:12" ht="12.75">
      <c r="A671" s="2">
        <v>0.5875</v>
      </c>
      <c r="B671" s="3">
        <v>38594</v>
      </c>
      <c r="C671" t="s">
        <v>23</v>
      </c>
      <c r="D671">
        <v>-0.378</v>
      </c>
      <c r="E671">
        <v>87062</v>
      </c>
      <c r="F671">
        <v>106223</v>
      </c>
      <c r="G671">
        <v>37.8</v>
      </c>
      <c r="H671">
        <v>56.7</v>
      </c>
      <c r="I671">
        <v>71.3</v>
      </c>
      <c r="J671">
        <v>0.658</v>
      </c>
      <c r="K671">
        <v>0.638</v>
      </c>
      <c r="L671">
        <v>728.7</v>
      </c>
    </row>
    <row r="672" spans="1:12" ht="12.75">
      <c r="A672" s="2">
        <v>0.5881944444444445</v>
      </c>
      <c r="B672" s="3">
        <v>38594</v>
      </c>
      <c r="C672" t="s">
        <v>23</v>
      </c>
      <c r="D672">
        <v>-0.6365</v>
      </c>
      <c r="E672">
        <v>87032</v>
      </c>
      <c r="F672">
        <v>106185</v>
      </c>
      <c r="G672">
        <v>37.8</v>
      </c>
      <c r="H672">
        <v>56.7</v>
      </c>
      <c r="I672">
        <v>71.3</v>
      </c>
      <c r="J672">
        <v>0.659</v>
      </c>
      <c r="K672">
        <v>0.638</v>
      </c>
      <c r="L672">
        <v>728.9</v>
      </c>
    </row>
    <row r="673" spans="1:12" ht="12.75">
      <c r="A673" s="2">
        <v>0.5888888888888889</v>
      </c>
      <c r="B673" s="3">
        <v>38594</v>
      </c>
      <c r="C673" t="s">
        <v>23</v>
      </c>
      <c r="D673">
        <v>-0.5179</v>
      </c>
      <c r="E673">
        <v>87064</v>
      </c>
      <c r="F673">
        <v>106221</v>
      </c>
      <c r="G673">
        <v>37.8</v>
      </c>
      <c r="H673">
        <v>56.7</v>
      </c>
      <c r="I673">
        <v>71.3</v>
      </c>
      <c r="J673">
        <v>0.658</v>
      </c>
      <c r="K673">
        <v>0.639</v>
      </c>
      <c r="L673">
        <v>728.9</v>
      </c>
    </row>
    <row r="674" spans="1:12" ht="12.75">
      <c r="A674" s="2">
        <v>0.5895833333333333</v>
      </c>
      <c r="B674" s="3">
        <v>38594</v>
      </c>
      <c r="C674" t="s">
        <v>23</v>
      </c>
      <c r="D674">
        <v>-0.6545</v>
      </c>
      <c r="E674">
        <v>87018</v>
      </c>
      <c r="F674">
        <v>106164</v>
      </c>
      <c r="G674">
        <v>37.8</v>
      </c>
      <c r="H674">
        <v>56.7</v>
      </c>
      <c r="I674">
        <v>71.3</v>
      </c>
      <c r="J674">
        <v>0.659</v>
      </c>
      <c r="K674">
        <v>0.639</v>
      </c>
      <c r="L674">
        <v>728.9</v>
      </c>
    </row>
    <row r="675" spans="1:12" ht="12.75">
      <c r="A675" s="2">
        <v>0.5902777777777778</v>
      </c>
      <c r="B675" s="3">
        <v>38594</v>
      </c>
      <c r="C675" t="s">
        <v>23</v>
      </c>
      <c r="D675">
        <v>-0.3459</v>
      </c>
      <c r="E675">
        <v>87040</v>
      </c>
      <c r="F675">
        <v>106187</v>
      </c>
      <c r="G675">
        <v>37.8</v>
      </c>
      <c r="H675">
        <v>56.7</v>
      </c>
      <c r="I675">
        <v>71.3</v>
      </c>
      <c r="J675">
        <v>0.659</v>
      </c>
      <c r="K675">
        <v>0.639</v>
      </c>
      <c r="L675">
        <v>728.9</v>
      </c>
    </row>
    <row r="676" spans="1:12" ht="12.75">
      <c r="A676" s="2">
        <v>0.5909722222222222</v>
      </c>
      <c r="B676" s="3">
        <v>38594</v>
      </c>
      <c r="C676" t="s">
        <v>23</v>
      </c>
      <c r="D676">
        <v>-0.6298</v>
      </c>
      <c r="E676">
        <v>86988</v>
      </c>
      <c r="F676">
        <v>106122</v>
      </c>
      <c r="G676">
        <v>37.8</v>
      </c>
      <c r="H676">
        <v>56.7</v>
      </c>
      <c r="I676">
        <v>71.3</v>
      </c>
      <c r="J676">
        <v>0.66</v>
      </c>
      <c r="K676">
        <v>0.638</v>
      </c>
      <c r="L676">
        <v>729</v>
      </c>
    </row>
    <row r="677" spans="1:12" ht="12.75">
      <c r="A677" s="2">
        <v>0.5916666666666667</v>
      </c>
      <c r="B677" s="3">
        <v>38594</v>
      </c>
      <c r="C677" t="s">
        <v>23</v>
      </c>
      <c r="D677">
        <v>-0.4277</v>
      </c>
      <c r="E677">
        <v>86958</v>
      </c>
      <c r="F677">
        <v>106084</v>
      </c>
      <c r="G677">
        <v>37.8</v>
      </c>
      <c r="H677">
        <v>56.7</v>
      </c>
      <c r="I677">
        <v>71.3</v>
      </c>
      <c r="J677">
        <v>0.659</v>
      </c>
      <c r="K677">
        <v>0.638</v>
      </c>
      <c r="L677">
        <v>728.9</v>
      </c>
    </row>
    <row r="678" spans="1:12" ht="12.75">
      <c r="A678" s="2">
        <v>0.5923611111111111</v>
      </c>
      <c r="B678" s="3">
        <v>38594</v>
      </c>
      <c r="C678" t="s">
        <v>23</v>
      </c>
      <c r="D678">
        <v>-0.486</v>
      </c>
      <c r="E678">
        <v>86940</v>
      </c>
      <c r="F678">
        <v>106059</v>
      </c>
      <c r="G678">
        <v>37.8</v>
      </c>
      <c r="H678">
        <v>56.7</v>
      </c>
      <c r="I678">
        <v>71.3</v>
      </c>
      <c r="J678">
        <v>0.659</v>
      </c>
      <c r="K678">
        <v>0.639</v>
      </c>
      <c r="L678">
        <v>729</v>
      </c>
    </row>
    <row r="679" spans="1:12" ht="12.75">
      <c r="A679" s="2">
        <v>0.5930555555555556</v>
      </c>
      <c r="B679" s="3">
        <v>38594</v>
      </c>
      <c r="C679" t="s">
        <v>23</v>
      </c>
      <c r="D679">
        <v>-0.4313</v>
      </c>
      <c r="E679">
        <v>86952</v>
      </c>
      <c r="F679">
        <v>106073</v>
      </c>
      <c r="G679">
        <v>37.8</v>
      </c>
      <c r="H679">
        <v>56.7</v>
      </c>
      <c r="I679">
        <v>71.3</v>
      </c>
      <c r="J679">
        <v>0.659</v>
      </c>
      <c r="K679">
        <v>0.638</v>
      </c>
      <c r="L679">
        <v>728.9</v>
      </c>
    </row>
    <row r="680" spans="1:12" ht="12.75">
      <c r="A680" s="2">
        <v>0.59375</v>
      </c>
      <c r="B680" s="3">
        <v>38594</v>
      </c>
      <c r="C680" t="s">
        <v>23</v>
      </c>
      <c r="D680">
        <v>17.52</v>
      </c>
      <c r="E680">
        <v>86940</v>
      </c>
      <c r="F680">
        <v>106004</v>
      </c>
      <c r="G680">
        <v>37.8</v>
      </c>
      <c r="H680">
        <v>56.7</v>
      </c>
      <c r="I680">
        <v>71.2</v>
      </c>
      <c r="J680">
        <v>0.659</v>
      </c>
      <c r="K680">
        <v>0.638</v>
      </c>
      <c r="L680">
        <v>729</v>
      </c>
    </row>
    <row r="681" spans="1:12" ht="12.75">
      <c r="A681" s="2">
        <v>0.5944444444444444</v>
      </c>
      <c r="B681" s="3">
        <v>38594</v>
      </c>
      <c r="C681" t="s">
        <v>23</v>
      </c>
      <c r="D681">
        <v>53.37</v>
      </c>
      <c r="E681">
        <v>86931</v>
      </c>
      <c r="F681">
        <v>106027</v>
      </c>
      <c r="G681">
        <v>37.8</v>
      </c>
      <c r="H681">
        <v>56.7</v>
      </c>
      <c r="I681">
        <v>71.2</v>
      </c>
      <c r="J681">
        <v>0.66</v>
      </c>
      <c r="K681">
        <v>0.638</v>
      </c>
      <c r="L681">
        <v>728.9</v>
      </c>
    </row>
    <row r="682" spans="1:12" ht="12.75">
      <c r="A682" s="2">
        <v>0.5951388888888889</v>
      </c>
      <c r="B682" s="3">
        <v>38594</v>
      </c>
      <c r="C682" t="s">
        <v>23</v>
      </c>
      <c r="D682">
        <v>53.51</v>
      </c>
      <c r="E682">
        <v>86945</v>
      </c>
      <c r="F682">
        <v>106043</v>
      </c>
      <c r="G682">
        <v>37.8</v>
      </c>
      <c r="H682">
        <v>56.7</v>
      </c>
      <c r="I682">
        <v>71.2</v>
      </c>
      <c r="J682">
        <v>0.659</v>
      </c>
      <c r="K682">
        <v>0.637</v>
      </c>
      <c r="L682">
        <v>728.8</v>
      </c>
    </row>
    <row r="683" spans="1:12" ht="12.75">
      <c r="A683" s="2">
        <v>0.5958333333333333</v>
      </c>
      <c r="B683" s="3">
        <v>38594</v>
      </c>
      <c r="C683" t="s">
        <v>23</v>
      </c>
      <c r="D683">
        <v>53.5</v>
      </c>
      <c r="E683">
        <v>86953</v>
      </c>
      <c r="F683">
        <v>106050</v>
      </c>
      <c r="G683">
        <v>37.8</v>
      </c>
      <c r="H683">
        <v>56.7</v>
      </c>
      <c r="I683">
        <v>71.2</v>
      </c>
      <c r="J683">
        <v>0.66</v>
      </c>
      <c r="K683">
        <v>0.639</v>
      </c>
      <c r="L683">
        <v>728.8</v>
      </c>
    </row>
    <row r="684" spans="1:12" ht="12.75">
      <c r="A684" s="2">
        <v>0.5965277777777778</v>
      </c>
      <c r="B684" s="3">
        <v>38594</v>
      </c>
      <c r="C684" t="s">
        <v>23</v>
      </c>
      <c r="D684">
        <v>53.52</v>
      </c>
      <c r="E684">
        <v>86994</v>
      </c>
      <c r="F684">
        <v>106099</v>
      </c>
      <c r="G684">
        <v>37.8</v>
      </c>
      <c r="H684">
        <v>56.7</v>
      </c>
      <c r="I684">
        <v>71.2</v>
      </c>
      <c r="J684">
        <v>0.66</v>
      </c>
      <c r="K684">
        <v>0.639</v>
      </c>
      <c r="L684">
        <v>728.9</v>
      </c>
    </row>
    <row r="685" spans="1:12" ht="12.75">
      <c r="A685" s="2">
        <v>0.5972222222222222</v>
      </c>
      <c r="B685" s="3">
        <v>38594</v>
      </c>
      <c r="C685" t="s">
        <v>23</v>
      </c>
      <c r="D685">
        <v>53.38</v>
      </c>
      <c r="E685">
        <v>86996</v>
      </c>
      <c r="F685">
        <v>106099</v>
      </c>
      <c r="G685">
        <v>37.8</v>
      </c>
      <c r="H685">
        <v>56.7</v>
      </c>
      <c r="I685">
        <v>71.2</v>
      </c>
      <c r="J685">
        <v>0.659</v>
      </c>
      <c r="K685">
        <v>0.638</v>
      </c>
      <c r="L685">
        <v>728.7</v>
      </c>
    </row>
    <row r="686" spans="1:12" ht="12.75">
      <c r="A686" s="2">
        <v>0.5979166666666667</v>
      </c>
      <c r="B686" s="3">
        <v>38594</v>
      </c>
      <c r="C686" t="s">
        <v>23</v>
      </c>
      <c r="D686">
        <v>53.56</v>
      </c>
      <c r="E686">
        <v>87021</v>
      </c>
      <c r="F686">
        <v>106128</v>
      </c>
      <c r="G686">
        <v>37.8</v>
      </c>
      <c r="H686">
        <v>56.7</v>
      </c>
      <c r="I686">
        <v>71.2</v>
      </c>
      <c r="J686">
        <v>0.66</v>
      </c>
      <c r="K686">
        <v>0.639</v>
      </c>
      <c r="L686">
        <v>728.8</v>
      </c>
    </row>
    <row r="687" spans="1:12" ht="12.75">
      <c r="A687" s="2">
        <v>0.5986111111111111</v>
      </c>
      <c r="B687" s="3">
        <v>38594</v>
      </c>
      <c r="C687" t="s">
        <v>23</v>
      </c>
      <c r="D687">
        <v>53.38</v>
      </c>
      <c r="E687">
        <v>87040</v>
      </c>
      <c r="F687">
        <v>106150</v>
      </c>
      <c r="G687">
        <v>37.8</v>
      </c>
      <c r="H687">
        <v>56.7</v>
      </c>
      <c r="I687">
        <v>71.2</v>
      </c>
      <c r="J687">
        <v>0.659</v>
      </c>
      <c r="K687">
        <v>0.638</v>
      </c>
      <c r="L687">
        <v>728.3</v>
      </c>
    </row>
    <row r="688" spans="1:12" ht="12.75">
      <c r="A688" s="2">
        <v>0.5993055555555555</v>
      </c>
      <c r="B688" s="3">
        <v>38594</v>
      </c>
      <c r="C688" t="s">
        <v>23</v>
      </c>
      <c r="D688">
        <v>53.37</v>
      </c>
      <c r="E688">
        <v>87076</v>
      </c>
      <c r="F688">
        <v>106191</v>
      </c>
      <c r="G688">
        <v>37.8</v>
      </c>
      <c r="H688">
        <v>56.7</v>
      </c>
      <c r="I688">
        <v>71.2</v>
      </c>
      <c r="J688">
        <v>0.66</v>
      </c>
      <c r="K688">
        <v>0.638</v>
      </c>
      <c r="L688">
        <v>728.5</v>
      </c>
    </row>
    <row r="689" spans="1:12" ht="12.75">
      <c r="A689" s="2">
        <v>0.6</v>
      </c>
      <c r="B689" s="3">
        <v>38594</v>
      </c>
      <c r="C689" t="s">
        <v>23</v>
      </c>
      <c r="D689">
        <v>53</v>
      </c>
      <c r="E689">
        <v>87109</v>
      </c>
      <c r="F689">
        <v>106229</v>
      </c>
      <c r="G689">
        <v>37.8</v>
      </c>
      <c r="H689">
        <v>56.7</v>
      </c>
      <c r="I689">
        <v>71.2</v>
      </c>
      <c r="J689">
        <v>0.659</v>
      </c>
      <c r="K689">
        <v>0.638</v>
      </c>
      <c r="L689">
        <v>728.5</v>
      </c>
    </row>
    <row r="690" spans="1:12" ht="12.75">
      <c r="A690" s="2">
        <v>0.6006944444444444</v>
      </c>
      <c r="B690" s="3">
        <v>38594</v>
      </c>
      <c r="C690" t="s">
        <v>23</v>
      </c>
      <c r="D690">
        <v>53.2</v>
      </c>
      <c r="E690">
        <v>87098</v>
      </c>
      <c r="F690">
        <v>106215</v>
      </c>
      <c r="G690">
        <v>37.8</v>
      </c>
      <c r="H690">
        <v>56.7</v>
      </c>
      <c r="I690">
        <v>71.2</v>
      </c>
      <c r="J690">
        <v>0.659</v>
      </c>
      <c r="K690">
        <v>0.638</v>
      </c>
      <c r="L690">
        <v>728.5</v>
      </c>
    </row>
    <row r="691" spans="1:12" ht="12.75">
      <c r="A691" s="2">
        <v>0.6013888888888889</v>
      </c>
      <c r="B691" s="3">
        <v>38594</v>
      </c>
      <c r="C691" t="s">
        <v>23</v>
      </c>
      <c r="D691">
        <v>52.96</v>
      </c>
      <c r="E691">
        <v>87092</v>
      </c>
      <c r="F691">
        <v>106204</v>
      </c>
      <c r="G691">
        <v>37.8</v>
      </c>
      <c r="H691">
        <v>56.7</v>
      </c>
      <c r="I691">
        <v>71.2</v>
      </c>
      <c r="J691">
        <v>0.658</v>
      </c>
      <c r="K691">
        <v>0.637</v>
      </c>
      <c r="L691">
        <v>728.4</v>
      </c>
    </row>
    <row r="692" spans="1:12" ht="12.75">
      <c r="A692" s="2">
        <v>0.6020833333333333</v>
      </c>
      <c r="B692" s="3">
        <v>38594</v>
      </c>
      <c r="C692" t="s">
        <v>23</v>
      </c>
      <c r="D692">
        <v>53.11</v>
      </c>
      <c r="E692">
        <v>87049</v>
      </c>
      <c r="F692">
        <v>106151</v>
      </c>
      <c r="G692">
        <v>37.8</v>
      </c>
      <c r="H692">
        <v>56.7</v>
      </c>
      <c r="I692">
        <v>71.2</v>
      </c>
      <c r="J692">
        <v>0.66</v>
      </c>
      <c r="K692">
        <v>0.638</v>
      </c>
      <c r="L692">
        <v>728.5</v>
      </c>
    </row>
    <row r="693" spans="1:12" ht="12.75">
      <c r="A693" s="2">
        <v>0.6027777777777777</v>
      </c>
      <c r="B693" s="3">
        <v>38594</v>
      </c>
      <c r="C693" t="s">
        <v>23</v>
      </c>
      <c r="D693">
        <v>52.9</v>
      </c>
      <c r="E693">
        <v>87081</v>
      </c>
      <c r="F693">
        <v>106188</v>
      </c>
      <c r="G693">
        <v>37.8</v>
      </c>
      <c r="H693">
        <v>56.7</v>
      </c>
      <c r="I693">
        <v>71.2</v>
      </c>
      <c r="J693">
        <v>0.659</v>
      </c>
      <c r="K693">
        <v>0.638</v>
      </c>
      <c r="L693">
        <v>728.6</v>
      </c>
    </row>
    <row r="694" spans="1:12" ht="12.75">
      <c r="A694" s="2">
        <v>0.6034722222222222</v>
      </c>
      <c r="B694" s="3">
        <v>38594</v>
      </c>
      <c r="C694" t="s">
        <v>23</v>
      </c>
      <c r="D694">
        <v>52.9</v>
      </c>
      <c r="E694">
        <v>87072</v>
      </c>
      <c r="F694">
        <v>106175</v>
      </c>
      <c r="G694">
        <v>37.8</v>
      </c>
      <c r="H694">
        <v>56.7</v>
      </c>
      <c r="I694">
        <v>71.2</v>
      </c>
      <c r="J694">
        <v>0.659</v>
      </c>
      <c r="K694">
        <v>0.638</v>
      </c>
      <c r="L694">
        <v>728.5</v>
      </c>
    </row>
    <row r="695" spans="1:12" ht="12.75">
      <c r="A695" s="2">
        <v>0.6041666666666666</v>
      </c>
      <c r="B695" s="3">
        <v>38594</v>
      </c>
      <c r="C695" t="s">
        <v>23</v>
      </c>
      <c r="D695">
        <v>52.85</v>
      </c>
      <c r="E695">
        <v>87101</v>
      </c>
      <c r="F695">
        <v>106209</v>
      </c>
      <c r="G695">
        <v>37.8</v>
      </c>
      <c r="H695">
        <v>56.7</v>
      </c>
      <c r="I695">
        <v>71.2</v>
      </c>
      <c r="J695">
        <v>0.658</v>
      </c>
      <c r="K695">
        <v>0.638</v>
      </c>
      <c r="L695">
        <v>728.6</v>
      </c>
    </row>
    <row r="696" spans="1:12" ht="12.75">
      <c r="A696" s="2">
        <v>0.6048611111111112</v>
      </c>
      <c r="B696" s="3">
        <v>38594</v>
      </c>
      <c r="C696" t="s">
        <v>23</v>
      </c>
      <c r="D696">
        <v>52.69</v>
      </c>
      <c r="E696">
        <v>87096</v>
      </c>
      <c r="F696">
        <v>106200</v>
      </c>
      <c r="G696">
        <v>37.8</v>
      </c>
      <c r="H696">
        <v>56.7</v>
      </c>
      <c r="I696">
        <v>71.2</v>
      </c>
      <c r="J696">
        <v>0.659</v>
      </c>
      <c r="K696">
        <v>0.638</v>
      </c>
      <c r="L696">
        <v>728.5</v>
      </c>
    </row>
    <row r="697" spans="1:12" ht="12.75">
      <c r="A697" s="2">
        <v>0.6055555555555555</v>
      </c>
      <c r="B697" s="3">
        <v>38594</v>
      </c>
      <c r="C697" t="s">
        <v>23</v>
      </c>
      <c r="D697">
        <v>52.6</v>
      </c>
      <c r="E697">
        <v>87061</v>
      </c>
      <c r="F697">
        <v>106157</v>
      </c>
      <c r="G697">
        <v>37.8</v>
      </c>
      <c r="H697">
        <v>56.7</v>
      </c>
      <c r="I697">
        <v>71.2</v>
      </c>
      <c r="J697">
        <v>0.659</v>
      </c>
      <c r="K697">
        <v>0.638</v>
      </c>
      <c r="L697">
        <v>728.5</v>
      </c>
    </row>
    <row r="698" spans="1:12" ht="12.75">
      <c r="A698" s="2">
        <v>0.60625</v>
      </c>
      <c r="B698" s="3">
        <v>38594</v>
      </c>
      <c r="C698" t="s">
        <v>23</v>
      </c>
      <c r="D698">
        <v>52.69</v>
      </c>
      <c r="E698">
        <v>87110</v>
      </c>
      <c r="F698">
        <v>106214</v>
      </c>
      <c r="G698">
        <v>37.8</v>
      </c>
      <c r="H698">
        <v>56.7</v>
      </c>
      <c r="I698">
        <v>71.2</v>
      </c>
      <c r="J698">
        <v>0.659</v>
      </c>
      <c r="K698">
        <v>0.638</v>
      </c>
      <c r="L698">
        <v>728.5</v>
      </c>
    </row>
    <row r="699" spans="1:12" ht="12.75">
      <c r="A699" s="2">
        <v>0.6069444444444444</v>
      </c>
      <c r="B699" s="3">
        <v>38594</v>
      </c>
      <c r="C699" t="s">
        <v>23</v>
      </c>
      <c r="D699">
        <v>52.52</v>
      </c>
      <c r="E699">
        <v>87136</v>
      </c>
      <c r="F699">
        <v>106246</v>
      </c>
      <c r="G699">
        <v>37.8</v>
      </c>
      <c r="H699">
        <v>56.7</v>
      </c>
      <c r="I699">
        <v>71.2</v>
      </c>
      <c r="J699">
        <v>0.659</v>
      </c>
      <c r="K699">
        <v>0.638</v>
      </c>
      <c r="L699">
        <v>728.6</v>
      </c>
    </row>
    <row r="700" spans="1:12" ht="12.75">
      <c r="A700" s="2">
        <v>0.607638888888889</v>
      </c>
      <c r="B700" s="3">
        <v>38594</v>
      </c>
      <c r="C700" t="s">
        <v>23</v>
      </c>
      <c r="D700">
        <v>52.49</v>
      </c>
      <c r="E700">
        <v>87161</v>
      </c>
      <c r="F700">
        <v>106273</v>
      </c>
      <c r="G700">
        <v>37.8</v>
      </c>
      <c r="H700">
        <v>56.7</v>
      </c>
      <c r="I700">
        <v>71.2</v>
      </c>
      <c r="J700">
        <v>0.659</v>
      </c>
      <c r="K700">
        <v>0.638</v>
      </c>
      <c r="L700">
        <v>728.5</v>
      </c>
    </row>
    <row r="701" spans="1:12" ht="12.75">
      <c r="A701" s="2">
        <v>0.6083333333333333</v>
      </c>
      <c r="B701" s="3">
        <v>38594</v>
      </c>
      <c r="C701" t="s">
        <v>23</v>
      </c>
      <c r="D701">
        <v>52.66</v>
      </c>
      <c r="E701">
        <v>87147</v>
      </c>
      <c r="F701">
        <v>106253</v>
      </c>
      <c r="G701">
        <v>37.8</v>
      </c>
      <c r="H701">
        <v>56.7</v>
      </c>
      <c r="I701">
        <v>71.2</v>
      </c>
      <c r="J701">
        <v>0.659</v>
      </c>
      <c r="K701">
        <v>0.639</v>
      </c>
      <c r="L701">
        <v>728.5</v>
      </c>
    </row>
    <row r="702" spans="1:12" ht="12.75">
      <c r="A702" s="2">
        <v>0.6090277777777778</v>
      </c>
      <c r="B702" s="3">
        <v>38594</v>
      </c>
      <c r="C702" t="s">
        <v>23</v>
      </c>
      <c r="D702">
        <v>52.49</v>
      </c>
      <c r="E702">
        <v>87123</v>
      </c>
      <c r="F702">
        <v>106267</v>
      </c>
      <c r="G702">
        <v>37.8</v>
      </c>
      <c r="H702">
        <v>56.7</v>
      </c>
      <c r="I702">
        <v>71.2</v>
      </c>
      <c r="J702">
        <v>0.659</v>
      </c>
      <c r="K702">
        <v>0.638</v>
      </c>
      <c r="L702">
        <v>727.9</v>
      </c>
    </row>
    <row r="703" spans="1:12" ht="12.75">
      <c r="A703" s="2">
        <v>0.6097222222222222</v>
      </c>
      <c r="B703" s="3">
        <v>38594</v>
      </c>
      <c r="C703" t="s">
        <v>23</v>
      </c>
      <c r="D703">
        <v>52.51</v>
      </c>
      <c r="E703">
        <v>87119</v>
      </c>
      <c r="F703">
        <v>106261</v>
      </c>
      <c r="G703">
        <v>37.8</v>
      </c>
      <c r="H703">
        <v>56.7</v>
      </c>
      <c r="I703">
        <v>71.2</v>
      </c>
      <c r="J703">
        <v>0.659</v>
      </c>
      <c r="K703">
        <v>0.638</v>
      </c>
      <c r="L703">
        <v>727.9</v>
      </c>
    </row>
    <row r="704" spans="1:12" ht="12.75">
      <c r="A704" s="2">
        <v>0.6104166666666667</v>
      </c>
      <c r="B704" s="3">
        <v>38594</v>
      </c>
      <c r="C704" t="s">
        <v>23</v>
      </c>
      <c r="D704">
        <v>52.59</v>
      </c>
      <c r="E704">
        <v>87099</v>
      </c>
      <c r="F704">
        <v>106235</v>
      </c>
      <c r="G704">
        <v>37.8</v>
      </c>
      <c r="H704">
        <v>56.7</v>
      </c>
      <c r="I704">
        <v>71.2</v>
      </c>
      <c r="J704">
        <v>0.659</v>
      </c>
      <c r="K704">
        <v>0.638</v>
      </c>
      <c r="L704">
        <v>727.9</v>
      </c>
    </row>
    <row r="705" spans="1:12" ht="12.75">
      <c r="A705" s="2">
        <v>0.611111111111111</v>
      </c>
      <c r="B705" s="3">
        <v>38594</v>
      </c>
      <c r="C705" t="s">
        <v>23</v>
      </c>
      <c r="D705">
        <v>52.43</v>
      </c>
      <c r="E705">
        <v>87111</v>
      </c>
      <c r="F705">
        <v>106247</v>
      </c>
      <c r="G705">
        <v>37.8</v>
      </c>
      <c r="H705">
        <v>56.7</v>
      </c>
      <c r="I705">
        <v>71.2</v>
      </c>
      <c r="J705">
        <v>0.659</v>
      </c>
      <c r="K705">
        <v>0.638</v>
      </c>
      <c r="L705">
        <v>727.9</v>
      </c>
    </row>
    <row r="706" spans="1:12" ht="12.75">
      <c r="A706" s="2">
        <v>0.6118055555555556</v>
      </c>
      <c r="B706" s="3">
        <v>38594</v>
      </c>
      <c r="C706" t="s">
        <v>23</v>
      </c>
      <c r="D706">
        <v>52.51</v>
      </c>
      <c r="E706">
        <v>87163</v>
      </c>
      <c r="F706">
        <v>106309</v>
      </c>
      <c r="G706">
        <v>37.8</v>
      </c>
      <c r="H706">
        <v>56.7</v>
      </c>
      <c r="I706">
        <v>71.2</v>
      </c>
      <c r="J706">
        <v>0.658</v>
      </c>
      <c r="K706">
        <v>0.638</v>
      </c>
      <c r="L706">
        <v>727.9</v>
      </c>
    </row>
    <row r="707" spans="1:12" ht="12.75">
      <c r="A707" s="2">
        <v>0.6131944444444445</v>
      </c>
      <c r="B707" s="3">
        <v>38594</v>
      </c>
      <c r="C707" t="s">
        <v>23</v>
      </c>
      <c r="D707">
        <v>52.27</v>
      </c>
      <c r="E707">
        <v>87135</v>
      </c>
      <c r="F707">
        <v>106272</v>
      </c>
      <c r="G707">
        <v>37.8</v>
      </c>
      <c r="H707">
        <v>56.7</v>
      </c>
      <c r="I707">
        <v>71.2</v>
      </c>
      <c r="J707">
        <v>0.659</v>
      </c>
      <c r="K707">
        <v>0.638</v>
      </c>
      <c r="L707">
        <v>727.9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6"/>
  <sheetViews>
    <sheetView workbookViewId="0" topLeftCell="A718">
      <selection activeCell="D739" sqref="D739:D743"/>
    </sheetView>
  </sheetViews>
  <sheetFormatPr defaultColWidth="9.140625" defaultRowHeight="12.75"/>
  <cols>
    <col min="1" max="1" width="6.140625" style="0" bestFit="1" customWidth="1"/>
    <col min="2" max="2" width="7.421875" style="0" bestFit="1" customWidth="1"/>
    <col min="3" max="3" width="8.8515625" style="0" bestFit="1" customWidth="1"/>
    <col min="4" max="4" width="9.57421875" style="0" bestFit="1" customWidth="1"/>
    <col min="5" max="6" width="7.57421875" style="0" bestFit="1" customWidth="1"/>
    <col min="7" max="9" width="5.57421875" style="0" bestFit="1" customWidth="1"/>
    <col min="10" max="12" width="6.57421875" style="0" bestFit="1" customWidth="1"/>
  </cols>
  <sheetData>
    <row r="1" spans="1:12" ht="12.75">
      <c r="A1" s="2">
        <v>0.4895833333333333</v>
      </c>
      <c r="B1" s="3">
        <v>38593</v>
      </c>
      <c r="C1" t="s">
        <v>23</v>
      </c>
      <c r="D1">
        <v>25.4</v>
      </c>
      <c r="E1">
        <v>90640</v>
      </c>
      <c r="F1">
        <v>89374</v>
      </c>
      <c r="G1">
        <v>37.4</v>
      </c>
      <c r="H1">
        <v>57.1</v>
      </c>
      <c r="I1">
        <v>72.5</v>
      </c>
      <c r="J1">
        <v>0.604</v>
      </c>
      <c r="K1">
        <v>0.598</v>
      </c>
      <c r="L1">
        <v>725.2</v>
      </c>
    </row>
    <row r="2" spans="1:12" ht="12.75">
      <c r="A2" s="2">
        <v>0.4902777777777778</v>
      </c>
      <c r="B2" s="3">
        <v>38593</v>
      </c>
      <c r="C2" t="s">
        <v>23</v>
      </c>
      <c r="D2">
        <v>25.92</v>
      </c>
      <c r="E2">
        <v>90670</v>
      </c>
      <c r="F2">
        <v>89405</v>
      </c>
      <c r="G2">
        <v>37.4</v>
      </c>
      <c r="H2">
        <v>57.1</v>
      </c>
      <c r="I2">
        <v>72.5</v>
      </c>
      <c r="J2">
        <v>0.603</v>
      </c>
      <c r="K2">
        <v>0.597</v>
      </c>
      <c r="L2">
        <v>725.2</v>
      </c>
    </row>
    <row r="3" spans="1:12" ht="12.75">
      <c r="A3" s="2">
        <v>0.4909722222222222</v>
      </c>
      <c r="B3" s="3">
        <v>38593</v>
      </c>
      <c r="C3" t="s">
        <v>23</v>
      </c>
      <c r="D3">
        <v>26.03</v>
      </c>
      <c r="E3">
        <v>90682</v>
      </c>
      <c r="F3">
        <v>89416</v>
      </c>
      <c r="G3">
        <v>37.4</v>
      </c>
      <c r="H3">
        <v>57.1</v>
      </c>
      <c r="I3">
        <v>72.5</v>
      </c>
      <c r="J3">
        <v>0.604</v>
      </c>
      <c r="K3">
        <v>0.597</v>
      </c>
      <c r="L3">
        <v>725.3</v>
      </c>
    </row>
    <row r="4" spans="1:12" ht="12.75">
      <c r="A4" s="2">
        <v>0.4916666666666667</v>
      </c>
      <c r="B4" s="3">
        <v>38593</v>
      </c>
      <c r="C4" t="s">
        <v>23</v>
      </c>
      <c r="D4">
        <v>25.52</v>
      </c>
      <c r="E4">
        <v>90703</v>
      </c>
      <c r="F4">
        <v>89437</v>
      </c>
      <c r="G4">
        <v>37.4</v>
      </c>
      <c r="H4">
        <v>57.1</v>
      </c>
      <c r="I4">
        <v>72.5</v>
      </c>
      <c r="J4">
        <v>0.602</v>
      </c>
      <c r="K4">
        <v>0.599</v>
      </c>
      <c r="L4">
        <v>725.2</v>
      </c>
    </row>
    <row r="5" spans="1:12" ht="12.75">
      <c r="A5" s="2">
        <v>0.4923611111111111</v>
      </c>
      <c r="B5" s="3">
        <v>38593</v>
      </c>
      <c r="C5" t="s">
        <v>23</v>
      </c>
      <c r="D5">
        <v>23.15</v>
      </c>
      <c r="E5">
        <v>90726</v>
      </c>
      <c r="F5">
        <v>89469</v>
      </c>
      <c r="G5">
        <v>37.4</v>
      </c>
      <c r="H5">
        <v>57.1</v>
      </c>
      <c r="I5">
        <v>72.5</v>
      </c>
      <c r="J5">
        <v>0.604</v>
      </c>
      <c r="K5">
        <v>0.599</v>
      </c>
      <c r="L5">
        <v>726.9</v>
      </c>
    </row>
    <row r="6" spans="1:12" ht="12.75">
      <c r="A6" s="2">
        <v>0.4930555555555556</v>
      </c>
      <c r="B6" s="3">
        <v>38593</v>
      </c>
      <c r="C6" t="s">
        <v>23</v>
      </c>
      <c r="D6">
        <v>18.71</v>
      </c>
      <c r="E6">
        <v>90744</v>
      </c>
      <c r="F6">
        <v>89489</v>
      </c>
      <c r="G6">
        <v>37.4</v>
      </c>
      <c r="H6">
        <v>57.1</v>
      </c>
      <c r="I6">
        <v>72.5</v>
      </c>
      <c r="J6">
        <v>0.603</v>
      </c>
      <c r="K6">
        <v>0.599</v>
      </c>
      <c r="L6">
        <v>726.5</v>
      </c>
    </row>
    <row r="7" spans="1:12" ht="12.75">
      <c r="A7" s="2">
        <v>0.49375</v>
      </c>
      <c r="B7" s="3">
        <v>38593</v>
      </c>
      <c r="C7" t="s">
        <v>23</v>
      </c>
      <c r="D7">
        <v>33.61</v>
      </c>
      <c r="E7">
        <v>90773</v>
      </c>
      <c r="F7">
        <v>89486</v>
      </c>
      <c r="G7">
        <v>37.4</v>
      </c>
      <c r="H7">
        <v>57.1</v>
      </c>
      <c r="I7">
        <v>72.5</v>
      </c>
      <c r="J7">
        <v>0.604</v>
      </c>
      <c r="K7">
        <v>0.6</v>
      </c>
      <c r="L7">
        <v>726.8</v>
      </c>
    </row>
    <row r="8" spans="1:12" ht="12.75">
      <c r="A8" s="2">
        <v>0.49444444444444446</v>
      </c>
      <c r="B8" s="3">
        <v>38593</v>
      </c>
      <c r="C8" t="s">
        <v>23</v>
      </c>
      <c r="D8">
        <v>49.4</v>
      </c>
      <c r="E8">
        <v>90784</v>
      </c>
      <c r="F8">
        <v>89496</v>
      </c>
      <c r="G8">
        <v>37.4</v>
      </c>
      <c r="H8">
        <v>57.1</v>
      </c>
      <c r="I8">
        <v>72.5</v>
      </c>
      <c r="J8">
        <v>0.604</v>
      </c>
      <c r="K8">
        <v>0.598</v>
      </c>
      <c r="L8">
        <v>726.8</v>
      </c>
    </row>
    <row r="9" spans="1:12" ht="12.75">
      <c r="A9" s="2">
        <v>0.49513888888888885</v>
      </c>
      <c r="B9" s="3">
        <v>38593</v>
      </c>
      <c r="C9" t="s">
        <v>23</v>
      </c>
      <c r="D9">
        <v>49.41</v>
      </c>
      <c r="E9">
        <v>90806</v>
      </c>
      <c r="F9">
        <v>89517</v>
      </c>
      <c r="G9">
        <v>37.4</v>
      </c>
      <c r="H9">
        <v>57.1</v>
      </c>
      <c r="I9">
        <v>72.5</v>
      </c>
      <c r="J9">
        <v>0.603</v>
      </c>
      <c r="K9">
        <v>0.599</v>
      </c>
      <c r="L9">
        <v>726.8</v>
      </c>
    </row>
    <row r="10" spans="1:12" ht="12.75">
      <c r="A10" s="2">
        <v>0.49583333333333335</v>
      </c>
      <c r="B10" s="3">
        <v>38593</v>
      </c>
      <c r="C10" t="s">
        <v>23</v>
      </c>
      <c r="D10">
        <v>49.53</v>
      </c>
      <c r="E10">
        <v>90826</v>
      </c>
      <c r="F10">
        <v>89538</v>
      </c>
      <c r="G10">
        <v>37.4</v>
      </c>
      <c r="H10">
        <v>57.1</v>
      </c>
      <c r="I10">
        <v>72.5</v>
      </c>
      <c r="J10">
        <v>0.604</v>
      </c>
      <c r="K10">
        <v>0.599</v>
      </c>
      <c r="L10">
        <v>726.8</v>
      </c>
    </row>
    <row r="11" spans="1:12" ht="12.75">
      <c r="A11" s="2">
        <v>0.49652777777777773</v>
      </c>
      <c r="B11" s="3">
        <v>38593</v>
      </c>
      <c r="C11" t="s">
        <v>23</v>
      </c>
      <c r="D11">
        <v>47.63</v>
      </c>
      <c r="E11">
        <v>90855</v>
      </c>
      <c r="F11">
        <v>89609</v>
      </c>
      <c r="G11">
        <v>37.4</v>
      </c>
      <c r="H11">
        <v>57.1</v>
      </c>
      <c r="I11">
        <v>72.5</v>
      </c>
      <c r="J11">
        <v>0.604</v>
      </c>
      <c r="K11">
        <v>0.598</v>
      </c>
      <c r="L11">
        <v>726.8</v>
      </c>
    </row>
    <row r="12" spans="1:12" ht="12.75">
      <c r="A12" s="2">
        <v>0.49722222222222223</v>
      </c>
      <c r="B12" s="3">
        <v>38593</v>
      </c>
      <c r="C12" t="s">
        <v>23</v>
      </c>
      <c r="D12">
        <v>2.452</v>
      </c>
      <c r="E12">
        <v>90874</v>
      </c>
      <c r="F12">
        <v>89629</v>
      </c>
      <c r="G12">
        <v>37.4</v>
      </c>
      <c r="H12">
        <v>57.1</v>
      </c>
      <c r="I12">
        <v>72.5</v>
      </c>
      <c r="J12">
        <v>0.604</v>
      </c>
      <c r="K12">
        <v>0.598</v>
      </c>
      <c r="L12">
        <v>726.8</v>
      </c>
    </row>
    <row r="13" spans="1:12" ht="12.75">
      <c r="A13" s="2">
        <v>0.4979166666666666</v>
      </c>
      <c r="B13" s="3">
        <v>38593</v>
      </c>
      <c r="C13" t="s">
        <v>23</v>
      </c>
      <c r="D13">
        <v>-0.03606</v>
      </c>
      <c r="E13">
        <v>90895</v>
      </c>
      <c r="F13">
        <v>89649</v>
      </c>
      <c r="G13">
        <v>37.4</v>
      </c>
      <c r="H13">
        <v>57.1</v>
      </c>
      <c r="I13">
        <v>72.5</v>
      </c>
      <c r="J13">
        <v>0.604</v>
      </c>
      <c r="K13">
        <v>0.598</v>
      </c>
      <c r="L13">
        <v>726.8</v>
      </c>
    </row>
    <row r="14" spans="1:12" ht="12.75">
      <c r="A14" s="2">
        <v>0.4986111111111111</v>
      </c>
      <c r="B14" s="3">
        <v>38593</v>
      </c>
      <c r="C14" t="s">
        <v>23</v>
      </c>
      <c r="D14">
        <v>-0.4123</v>
      </c>
      <c r="E14">
        <v>90889</v>
      </c>
      <c r="F14">
        <v>89644</v>
      </c>
      <c r="G14">
        <v>37.4</v>
      </c>
      <c r="H14">
        <v>57.1</v>
      </c>
      <c r="I14">
        <v>72.5</v>
      </c>
      <c r="J14">
        <v>0.604</v>
      </c>
      <c r="K14">
        <v>0.598</v>
      </c>
      <c r="L14">
        <v>726.8</v>
      </c>
    </row>
    <row r="15" spans="1:12" ht="12.75">
      <c r="A15" s="2">
        <v>0.4993055555555555</v>
      </c>
      <c r="B15" s="3">
        <v>38593</v>
      </c>
      <c r="C15" t="s">
        <v>23</v>
      </c>
      <c r="D15">
        <v>-0.1565</v>
      </c>
      <c r="E15">
        <v>90893</v>
      </c>
      <c r="F15">
        <v>89648</v>
      </c>
      <c r="G15">
        <v>37.4</v>
      </c>
      <c r="H15">
        <v>57.1</v>
      </c>
      <c r="I15">
        <v>72.5</v>
      </c>
      <c r="J15">
        <v>0.604</v>
      </c>
      <c r="K15">
        <v>0.599</v>
      </c>
      <c r="L15">
        <v>726.8</v>
      </c>
    </row>
    <row r="16" spans="1:12" ht="12.75">
      <c r="A16" s="2">
        <v>0.5</v>
      </c>
      <c r="B16" s="3">
        <v>38593</v>
      </c>
      <c r="C16" t="s">
        <v>23</v>
      </c>
      <c r="D16">
        <v>-0.1241</v>
      </c>
      <c r="E16">
        <v>90889</v>
      </c>
      <c r="F16">
        <v>89644</v>
      </c>
      <c r="G16">
        <v>37.4</v>
      </c>
      <c r="H16">
        <v>57.1</v>
      </c>
      <c r="I16">
        <v>72.5</v>
      </c>
      <c r="J16">
        <v>0.604</v>
      </c>
      <c r="K16">
        <v>0.598</v>
      </c>
      <c r="L16">
        <v>726.9</v>
      </c>
    </row>
    <row r="17" spans="1:12" ht="12.75">
      <c r="A17" s="2">
        <v>0.5006944444444444</v>
      </c>
      <c r="B17" s="3">
        <v>38593</v>
      </c>
      <c r="C17" t="s">
        <v>23</v>
      </c>
      <c r="D17">
        <v>-0.02957</v>
      </c>
      <c r="E17">
        <v>90904</v>
      </c>
      <c r="F17">
        <v>89658</v>
      </c>
      <c r="G17">
        <v>37.5</v>
      </c>
      <c r="H17">
        <v>57.1</v>
      </c>
      <c r="I17">
        <v>72.5</v>
      </c>
      <c r="J17">
        <v>0.603</v>
      </c>
      <c r="K17">
        <v>0.598</v>
      </c>
      <c r="L17">
        <v>726.9</v>
      </c>
    </row>
    <row r="18" spans="1:12" ht="12.75">
      <c r="A18" s="2">
        <v>0.5013888888888889</v>
      </c>
      <c r="B18" s="3">
        <v>38593</v>
      </c>
      <c r="C18" t="s">
        <v>23</v>
      </c>
      <c r="D18">
        <v>-0.169</v>
      </c>
      <c r="E18">
        <v>90926</v>
      </c>
      <c r="F18">
        <v>89680</v>
      </c>
      <c r="G18">
        <v>37.5</v>
      </c>
      <c r="H18">
        <v>57.1</v>
      </c>
      <c r="I18">
        <v>72.5</v>
      </c>
      <c r="J18">
        <v>0.604</v>
      </c>
      <c r="K18">
        <v>0.598</v>
      </c>
      <c r="L18">
        <v>726.9</v>
      </c>
    </row>
    <row r="19" spans="1:12" ht="12.75">
      <c r="A19" s="2">
        <v>0.5020833333333333</v>
      </c>
      <c r="B19" s="3">
        <v>38593</v>
      </c>
      <c r="C19" t="s">
        <v>23</v>
      </c>
      <c r="D19">
        <v>-0.3513</v>
      </c>
      <c r="E19">
        <v>90932</v>
      </c>
      <c r="F19">
        <v>89686</v>
      </c>
      <c r="G19">
        <v>37.5</v>
      </c>
      <c r="H19">
        <v>57.1</v>
      </c>
      <c r="I19">
        <v>72.5</v>
      </c>
      <c r="J19">
        <v>0.604</v>
      </c>
      <c r="K19">
        <v>0.598</v>
      </c>
      <c r="L19">
        <v>726.9</v>
      </c>
    </row>
    <row r="20" spans="1:12" ht="12.75">
      <c r="A20" s="2">
        <v>0.5027777777777778</v>
      </c>
      <c r="B20" s="3">
        <v>38593</v>
      </c>
      <c r="C20" t="s">
        <v>23</v>
      </c>
      <c r="D20">
        <v>-0.09536</v>
      </c>
      <c r="E20">
        <v>90945</v>
      </c>
      <c r="F20">
        <v>89698</v>
      </c>
      <c r="G20">
        <v>37.5</v>
      </c>
      <c r="H20">
        <v>57.1</v>
      </c>
      <c r="I20">
        <v>72.5</v>
      </c>
      <c r="J20">
        <v>0.604</v>
      </c>
      <c r="K20">
        <v>0.599</v>
      </c>
      <c r="L20">
        <v>726.9</v>
      </c>
    </row>
    <row r="21" spans="1:12" ht="12.75">
      <c r="A21" s="2">
        <v>0.5034722222222222</v>
      </c>
      <c r="B21" s="3">
        <v>38593</v>
      </c>
      <c r="C21" t="s">
        <v>23</v>
      </c>
      <c r="D21">
        <v>-0.2784</v>
      </c>
      <c r="E21">
        <v>90955</v>
      </c>
      <c r="F21">
        <v>89708</v>
      </c>
      <c r="G21">
        <v>37.5</v>
      </c>
      <c r="H21">
        <v>57.1</v>
      </c>
      <c r="I21">
        <v>72.5</v>
      </c>
      <c r="J21">
        <v>0.604</v>
      </c>
      <c r="K21">
        <v>0.599</v>
      </c>
      <c r="L21">
        <v>726.9</v>
      </c>
    </row>
    <row r="22" spans="1:12" ht="12.75">
      <c r="A22" s="2">
        <v>0.5041666666666667</v>
      </c>
      <c r="B22" s="3">
        <v>38593</v>
      </c>
      <c r="C22" t="s">
        <v>23</v>
      </c>
      <c r="D22">
        <v>-0.2627</v>
      </c>
      <c r="E22">
        <v>90970</v>
      </c>
      <c r="F22">
        <v>89723</v>
      </c>
      <c r="G22">
        <v>37.5</v>
      </c>
      <c r="H22">
        <v>57.1</v>
      </c>
      <c r="I22">
        <v>72.5</v>
      </c>
      <c r="J22">
        <v>0.604</v>
      </c>
      <c r="K22">
        <v>0.598</v>
      </c>
      <c r="L22">
        <v>726.9</v>
      </c>
    </row>
    <row r="23" spans="1:12" ht="12.75">
      <c r="A23" s="2">
        <v>0.5048611111111111</v>
      </c>
      <c r="B23" s="3">
        <v>38593</v>
      </c>
      <c r="C23" t="s">
        <v>23</v>
      </c>
      <c r="D23">
        <v>-0.1962</v>
      </c>
      <c r="E23">
        <v>90978</v>
      </c>
      <c r="F23">
        <v>89730</v>
      </c>
      <c r="G23">
        <v>37.5</v>
      </c>
      <c r="H23">
        <v>57.1</v>
      </c>
      <c r="I23">
        <v>72.5</v>
      </c>
      <c r="J23">
        <v>0.604</v>
      </c>
      <c r="K23">
        <v>0.598</v>
      </c>
      <c r="L23">
        <v>726.9</v>
      </c>
    </row>
    <row r="24" spans="1:12" ht="12.75">
      <c r="A24" s="2">
        <v>0.5055555555555555</v>
      </c>
      <c r="B24" s="3">
        <v>38593</v>
      </c>
      <c r="C24" t="s">
        <v>23</v>
      </c>
      <c r="D24">
        <v>-0.3331</v>
      </c>
      <c r="E24">
        <v>90997</v>
      </c>
      <c r="F24">
        <v>89748</v>
      </c>
      <c r="G24">
        <v>37.6</v>
      </c>
      <c r="H24">
        <v>57.1</v>
      </c>
      <c r="I24">
        <v>72.5</v>
      </c>
      <c r="J24">
        <v>0.605</v>
      </c>
      <c r="K24">
        <v>0.599</v>
      </c>
      <c r="L24">
        <v>726.9</v>
      </c>
    </row>
    <row r="25" spans="1:12" ht="12.75">
      <c r="A25" s="2">
        <v>0.50625</v>
      </c>
      <c r="B25" s="3">
        <v>38593</v>
      </c>
      <c r="C25" t="s">
        <v>23</v>
      </c>
      <c r="D25">
        <v>-0.4157</v>
      </c>
      <c r="E25">
        <v>91027</v>
      </c>
      <c r="F25">
        <v>89778</v>
      </c>
      <c r="G25">
        <v>37.6</v>
      </c>
      <c r="H25">
        <v>57.1</v>
      </c>
      <c r="I25">
        <v>72.5</v>
      </c>
      <c r="J25">
        <v>0.604</v>
      </c>
      <c r="K25">
        <v>0.599</v>
      </c>
      <c r="L25">
        <v>726.9</v>
      </c>
    </row>
    <row r="26" spans="1:12" ht="12.75">
      <c r="A26" s="2">
        <v>0.5069444444444444</v>
      </c>
      <c r="B26" s="3">
        <v>38593</v>
      </c>
      <c r="C26" t="s">
        <v>23</v>
      </c>
      <c r="D26">
        <v>-0.1448</v>
      </c>
      <c r="E26">
        <v>91036</v>
      </c>
      <c r="F26">
        <v>89787</v>
      </c>
      <c r="G26">
        <v>37.6</v>
      </c>
      <c r="H26">
        <v>57.1</v>
      </c>
      <c r="I26">
        <v>72.5</v>
      </c>
      <c r="J26">
        <v>0.603</v>
      </c>
      <c r="K26">
        <v>0.6</v>
      </c>
      <c r="L26">
        <v>726.9</v>
      </c>
    </row>
    <row r="27" spans="1:12" ht="12.75">
      <c r="A27" s="2">
        <v>0.5076388888888889</v>
      </c>
      <c r="B27" s="3">
        <v>38593</v>
      </c>
      <c r="C27" t="s">
        <v>23</v>
      </c>
      <c r="D27">
        <v>-0.1808</v>
      </c>
      <c r="E27">
        <v>91072</v>
      </c>
      <c r="F27">
        <v>89823</v>
      </c>
      <c r="G27">
        <v>37.6</v>
      </c>
      <c r="H27">
        <v>57.1</v>
      </c>
      <c r="I27">
        <v>72.5</v>
      </c>
      <c r="J27">
        <v>0.603</v>
      </c>
      <c r="K27">
        <v>0.598</v>
      </c>
      <c r="L27">
        <v>727</v>
      </c>
    </row>
    <row r="28" spans="1:12" ht="12.75">
      <c r="A28" s="2">
        <v>0.5083333333333333</v>
      </c>
      <c r="B28" s="3">
        <v>38593</v>
      </c>
      <c r="C28" t="s">
        <v>23</v>
      </c>
      <c r="D28">
        <v>-0.2903</v>
      </c>
      <c r="E28">
        <v>91087</v>
      </c>
      <c r="F28">
        <v>89836</v>
      </c>
      <c r="G28">
        <v>37.7</v>
      </c>
      <c r="H28">
        <v>57.1</v>
      </c>
      <c r="I28">
        <v>72.5</v>
      </c>
      <c r="J28">
        <v>0.604</v>
      </c>
      <c r="K28">
        <v>0.597</v>
      </c>
      <c r="L28">
        <v>727</v>
      </c>
    </row>
    <row r="29" spans="1:12" ht="12.75">
      <c r="A29" s="2">
        <v>0.5090277777777777</v>
      </c>
      <c r="B29" s="3">
        <v>38593</v>
      </c>
      <c r="C29" t="s">
        <v>23</v>
      </c>
      <c r="D29">
        <v>-0.1941</v>
      </c>
      <c r="E29">
        <v>91108</v>
      </c>
      <c r="F29">
        <v>89856</v>
      </c>
      <c r="G29">
        <v>37.7</v>
      </c>
      <c r="H29">
        <v>57.1</v>
      </c>
      <c r="I29">
        <v>72.5</v>
      </c>
      <c r="J29">
        <v>0.603</v>
      </c>
      <c r="K29">
        <v>0.599</v>
      </c>
      <c r="L29">
        <v>727</v>
      </c>
    </row>
    <row r="30" spans="1:12" ht="12.75">
      <c r="A30" s="2">
        <v>0.5097222222222222</v>
      </c>
      <c r="B30" s="3">
        <v>38593</v>
      </c>
      <c r="C30" t="s">
        <v>23</v>
      </c>
      <c r="D30">
        <v>0.3054</v>
      </c>
      <c r="E30">
        <v>91105</v>
      </c>
      <c r="F30">
        <v>89818</v>
      </c>
      <c r="G30">
        <v>37.7</v>
      </c>
      <c r="H30">
        <v>57.1</v>
      </c>
      <c r="I30">
        <v>72.5</v>
      </c>
      <c r="J30">
        <v>0.603</v>
      </c>
      <c r="K30">
        <v>0.598</v>
      </c>
      <c r="L30">
        <v>727</v>
      </c>
    </row>
    <row r="31" spans="1:12" ht="12.75">
      <c r="A31" s="2">
        <v>0.5104166666666666</v>
      </c>
      <c r="B31" s="3">
        <v>38593</v>
      </c>
      <c r="C31" t="s">
        <v>23</v>
      </c>
      <c r="D31">
        <v>17.6</v>
      </c>
      <c r="E31">
        <v>91100</v>
      </c>
      <c r="F31">
        <v>89847</v>
      </c>
      <c r="G31">
        <v>37.7</v>
      </c>
      <c r="H31">
        <v>57.1</v>
      </c>
      <c r="I31">
        <v>72.5</v>
      </c>
      <c r="J31">
        <v>0.605</v>
      </c>
      <c r="K31">
        <v>0.598</v>
      </c>
      <c r="L31">
        <v>727</v>
      </c>
    </row>
    <row r="32" spans="1:12" ht="12.75">
      <c r="A32" s="2">
        <v>0.5111111111111112</v>
      </c>
      <c r="B32" s="3">
        <v>38593</v>
      </c>
      <c r="C32" t="s">
        <v>23</v>
      </c>
      <c r="D32">
        <v>4.741</v>
      </c>
      <c r="E32">
        <v>91120</v>
      </c>
      <c r="F32">
        <v>89867</v>
      </c>
      <c r="G32">
        <v>37.7</v>
      </c>
      <c r="H32">
        <v>57.1</v>
      </c>
      <c r="I32">
        <v>72.5</v>
      </c>
      <c r="J32">
        <v>0.604</v>
      </c>
      <c r="K32">
        <v>0.598</v>
      </c>
      <c r="L32">
        <v>727</v>
      </c>
    </row>
    <row r="33" spans="1:12" ht="12.75">
      <c r="A33" s="2">
        <v>0.5118055555555555</v>
      </c>
      <c r="B33" s="3">
        <v>38593</v>
      </c>
      <c r="C33" t="s">
        <v>23</v>
      </c>
      <c r="D33">
        <v>4.805</v>
      </c>
      <c r="E33">
        <v>91126</v>
      </c>
      <c r="F33">
        <v>89873</v>
      </c>
      <c r="G33">
        <v>37.8</v>
      </c>
      <c r="H33">
        <v>57.1</v>
      </c>
      <c r="I33">
        <v>72.5</v>
      </c>
      <c r="J33">
        <v>0.603</v>
      </c>
      <c r="K33">
        <v>0.598</v>
      </c>
      <c r="L33">
        <v>727</v>
      </c>
    </row>
    <row r="34" spans="1:12" ht="12.75">
      <c r="A34" s="2">
        <v>0.5125</v>
      </c>
      <c r="B34" s="3">
        <v>38593</v>
      </c>
      <c r="C34" t="s">
        <v>23</v>
      </c>
      <c r="D34">
        <v>4.744</v>
      </c>
      <c r="E34">
        <v>91124</v>
      </c>
      <c r="F34">
        <v>89869</v>
      </c>
      <c r="G34">
        <v>37.8</v>
      </c>
      <c r="H34">
        <v>57.1</v>
      </c>
      <c r="I34">
        <v>72.5</v>
      </c>
      <c r="J34">
        <v>0.604</v>
      </c>
      <c r="K34">
        <v>0.598</v>
      </c>
      <c r="L34">
        <v>727</v>
      </c>
    </row>
    <row r="35" spans="1:12" ht="12.75">
      <c r="A35" s="2">
        <v>0.5131944444444444</v>
      </c>
      <c r="B35" s="3">
        <v>38593</v>
      </c>
      <c r="C35" t="s">
        <v>23</v>
      </c>
      <c r="D35">
        <v>4.759</v>
      </c>
      <c r="E35">
        <v>91127</v>
      </c>
      <c r="F35">
        <v>89873</v>
      </c>
      <c r="G35">
        <v>37.8</v>
      </c>
      <c r="H35">
        <v>57.1</v>
      </c>
      <c r="I35">
        <v>72.5</v>
      </c>
      <c r="J35">
        <v>0.603</v>
      </c>
      <c r="K35">
        <v>0.599</v>
      </c>
      <c r="L35">
        <v>727</v>
      </c>
    </row>
    <row r="36" spans="1:12" ht="12.75">
      <c r="A36" s="2">
        <v>0.513888888888889</v>
      </c>
      <c r="B36" s="3">
        <v>38593</v>
      </c>
      <c r="C36" t="s">
        <v>23</v>
      </c>
      <c r="D36">
        <v>4.752</v>
      </c>
      <c r="E36">
        <v>91132</v>
      </c>
      <c r="F36">
        <v>89877</v>
      </c>
      <c r="G36">
        <v>37.8</v>
      </c>
      <c r="H36">
        <v>57.1</v>
      </c>
      <c r="I36">
        <v>72.5</v>
      </c>
      <c r="J36">
        <v>0.603</v>
      </c>
      <c r="K36">
        <v>0.598</v>
      </c>
      <c r="L36">
        <v>727</v>
      </c>
    </row>
    <row r="37" spans="1:12" ht="12.75">
      <c r="A37" s="2">
        <v>0.5145833333333333</v>
      </c>
      <c r="B37" s="3">
        <v>38593</v>
      </c>
      <c r="C37" t="s">
        <v>23</v>
      </c>
      <c r="D37">
        <v>4.638</v>
      </c>
      <c r="E37">
        <v>91146</v>
      </c>
      <c r="F37">
        <v>89891</v>
      </c>
      <c r="G37">
        <v>37.9</v>
      </c>
      <c r="H37">
        <v>57.1</v>
      </c>
      <c r="I37">
        <v>72.5</v>
      </c>
      <c r="J37">
        <v>0.603</v>
      </c>
      <c r="K37">
        <v>0.598</v>
      </c>
      <c r="L37">
        <v>727</v>
      </c>
    </row>
    <row r="38" spans="1:12" ht="12.75">
      <c r="A38" s="2">
        <v>0.5152777777777778</v>
      </c>
      <c r="B38" s="3">
        <v>38593</v>
      </c>
      <c r="C38" t="s">
        <v>23</v>
      </c>
      <c r="D38">
        <v>4.813</v>
      </c>
      <c r="E38">
        <v>91156</v>
      </c>
      <c r="F38">
        <v>89900</v>
      </c>
      <c r="G38">
        <v>37.9</v>
      </c>
      <c r="H38">
        <v>57.1</v>
      </c>
      <c r="I38">
        <v>72.5</v>
      </c>
      <c r="J38">
        <v>0.603</v>
      </c>
      <c r="K38">
        <v>0.598</v>
      </c>
      <c r="L38">
        <v>727</v>
      </c>
    </row>
    <row r="39" spans="1:12" ht="12.75">
      <c r="A39" s="2">
        <v>0.5159722222222222</v>
      </c>
      <c r="B39" s="3">
        <v>38593</v>
      </c>
      <c r="C39" t="s">
        <v>23</v>
      </c>
      <c r="D39">
        <v>4.971</v>
      </c>
      <c r="E39">
        <v>91153</v>
      </c>
      <c r="F39">
        <v>89896</v>
      </c>
      <c r="G39">
        <v>37.9</v>
      </c>
      <c r="H39">
        <v>57.1</v>
      </c>
      <c r="I39">
        <v>72.5</v>
      </c>
      <c r="J39">
        <v>0.603</v>
      </c>
      <c r="K39">
        <v>0.599</v>
      </c>
      <c r="L39">
        <v>727</v>
      </c>
    </row>
    <row r="40" spans="1:12" ht="12.75">
      <c r="A40" s="2">
        <v>0.5166666666666667</v>
      </c>
      <c r="B40" s="3">
        <v>38593</v>
      </c>
      <c r="C40" t="s">
        <v>23</v>
      </c>
      <c r="D40">
        <v>4.762</v>
      </c>
      <c r="E40">
        <v>91148</v>
      </c>
      <c r="F40">
        <v>89892</v>
      </c>
      <c r="G40">
        <v>37.9</v>
      </c>
      <c r="H40">
        <v>57.1</v>
      </c>
      <c r="I40">
        <v>72.5</v>
      </c>
      <c r="J40">
        <v>0.604</v>
      </c>
      <c r="K40">
        <v>0.598</v>
      </c>
      <c r="L40">
        <v>727</v>
      </c>
    </row>
    <row r="41" spans="1:12" ht="12.75">
      <c r="A41" s="2">
        <v>0.517361111111111</v>
      </c>
      <c r="B41" s="3">
        <v>38593</v>
      </c>
      <c r="C41" t="s">
        <v>23</v>
      </c>
      <c r="D41">
        <v>5.024</v>
      </c>
      <c r="E41">
        <v>91170</v>
      </c>
      <c r="F41">
        <v>89912</v>
      </c>
      <c r="G41">
        <v>38</v>
      </c>
      <c r="H41">
        <v>57.1</v>
      </c>
      <c r="I41">
        <v>72.5</v>
      </c>
      <c r="J41">
        <v>0.603</v>
      </c>
      <c r="K41">
        <v>0.599</v>
      </c>
      <c r="L41">
        <v>727</v>
      </c>
    </row>
    <row r="42" spans="1:12" ht="12.75">
      <c r="A42" s="2">
        <v>0.5180555555555556</v>
      </c>
      <c r="B42" s="3">
        <v>38593</v>
      </c>
      <c r="C42" t="s">
        <v>23</v>
      </c>
      <c r="D42">
        <v>4.673</v>
      </c>
      <c r="E42">
        <v>91181</v>
      </c>
      <c r="F42">
        <v>89922</v>
      </c>
      <c r="G42">
        <v>38</v>
      </c>
      <c r="H42">
        <v>57.1</v>
      </c>
      <c r="I42">
        <v>72.5</v>
      </c>
      <c r="J42">
        <v>0.603</v>
      </c>
      <c r="K42">
        <v>0.599</v>
      </c>
      <c r="L42">
        <v>727</v>
      </c>
    </row>
    <row r="43" spans="1:12" ht="12.75">
      <c r="A43" s="2">
        <v>0.51875</v>
      </c>
      <c r="B43" s="3">
        <v>38593</v>
      </c>
      <c r="C43" t="s">
        <v>23</v>
      </c>
      <c r="D43">
        <v>4.803</v>
      </c>
      <c r="E43">
        <v>91207</v>
      </c>
      <c r="F43">
        <v>89947</v>
      </c>
      <c r="G43">
        <v>38</v>
      </c>
      <c r="H43">
        <v>57.1</v>
      </c>
      <c r="I43">
        <v>72.5</v>
      </c>
      <c r="J43">
        <v>0.603</v>
      </c>
      <c r="K43">
        <v>0.598</v>
      </c>
      <c r="L43">
        <v>727</v>
      </c>
    </row>
    <row r="44" spans="1:12" ht="12.75">
      <c r="A44" s="2">
        <v>0.5194444444444445</v>
      </c>
      <c r="B44" s="3">
        <v>38593</v>
      </c>
      <c r="C44" t="s">
        <v>23</v>
      </c>
      <c r="D44">
        <v>4.839</v>
      </c>
      <c r="E44">
        <v>91210</v>
      </c>
      <c r="F44">
        <v>89951</v>
      </c>
      <c r="G44">
        <v>38</v>
      </c>
      <c r="H44">
        <v>57.1</v>
      </c>
      <c r="I44">
        <v>72.5</v>
      </c>
      <c r="J44">
        <v>0.604</v>
      </c>
      <c r="K44">
        <v>0.597</v>
      </c>
      <c r="L44">
        <v>727</v>
      </c>
    </row>
    <row r="45" spans="1:12" ht="12.75">
      <c r="A45" s="2">
        <v>0.5201388888888888</v>
      </c>
      <c r="B45" s="3">
        <v>38593</v>
      </c>
      <c r="C45" t="s">
        <v>23</v>
      </c>
      <c r="D45">
        <v>4.852</v>
      </c>
      <c r="E45">
        <v>91213</v>
      </c>
      <c r="F45">
        <v>89952</v>
      </c>
      <c r="G45">
        <v>38.1</v>
      </c>
      <c r="H45">
        <v>57.1</v>
      </c>
      <c r="I45">
        <v>72.5</v>
      </c>
      <c r="J45">
        <v>0.603</v>
      </c>
      <c r="K45">
        <v>0.599</v>
      </c>
      <c r="L45">
        <v>727</v>
      </c>
    </row>
    <row r="46" spans="1:12" ht="12.75">
      <c r="A46" s="2">
        <v>0.5208333333333334</v>
      </c>
      <c r="B46" s="3">
        <v>38593</v>
      </c>
      <c r="C46" t="s">
        <v>23</v>
      </c>
      <c r="D46">
        <v>4.786</v>
      </c>
      <c r="E46">
        <v>91219</v>
      </c>
      <c r="F46">
        <v>89957</v>
      </c>
      <c r="G46">
        <v>38.1</v>
      </c>
      <c r="H46">
        <v>57.1</v>
      </c>
      <c r="I46">
        <v>72.5</v>
      </c>
      <c r="J46">
        <v>0.604</v>
      </c>
      <c r="K46">
        <v>0.598</v>
      </c>
      <c r="L46">
        <v>727</v>
      </c>
    </row>
    <row r="47" spans="1:12" ht="12.75">
      <c r="A47" s="2">
        <v>0.5215277777777778</v>
      </c>
      <c r="B47" s="3">
        <v>38593</v>
      </c>
      <c r="C47" t="s">
        <v>23</v>
      </c>
      <c r="D47">
        <v>4.877</v>
      </c>
      <c r="E47">
        <v>91229</v>
      </c>
      <c r="F47">
        <v>89967</v>
      </c>
      <c r="G47">
        <v>38.1</v>
      </c>
      <c r="H47">
        <v>57.1</v>
      </c>
      <c r="I47">
        <v>72.5</v>
      </c>
      <c r="J47">
        <v>0.603</v>
      </c>
      <c r="K47">
        <v>0.599</v>
      </c>
      <c r="L47">
        <v>727</v>
      </c>
    </row>
    <row r="48" spans="1:12" ht="12.75">
      <c r="A48" s="2">
        <v>0.5222222222222223</v>
      </c>
      <c r="B48" s="3">
        <v>38593</v>
      </c>
      <c r="C48" t="s">
        <v>23</v>
      </c>
      <c r="D48">
        <v>7.444</v>
      </c>
      <c r="E48">
        <v>91223</v>
      </c>
      <c r="F48">
        <v>89959</v>
      </c>
      <c r="G48">
        <v>38.1</v>
      </c>
      <c r="H48">
        <v>57.1</v>
      </c>
      <c r="I48">
        <v>72.5</v>
      </c>
      <c r="J48">
        <v>0.603</v>
      </c>
      <c r="K48">
        <v>0.599</v>
      </c>
      <c r="L48">
        <v>727</v>
      </c>
    </row>
    <row r="49" spans="1:12" ht="12.75">
      <c r="A49" s="2">
        <v>0.5229166666666667</v>
      </c>
      <c r="B49" s="3">
        <v>38593</v>
      </c>
      <c r="C49" t="s">
        <v>23</v>
      </c>
      <c r="D49">
        <v>11.5</v>
      </c>
      <c r="E49">
        <v>91244</v>
      </c>
      <c r="F49">
        <v>89980</v>
      </c>
      <c r="G49">
        <v>38.2</v>
      </c>
      <c r="H49">
        <v>57.1</v>
      </c>
      <c r="I49">
        <v>72.5</v>
      </c>
      <c r="J49">
        <v>0.604</v>
      </c>
      <c r="K49">
        <v>0.599</v>
      </c>
      <c r="L49">
        <v>727</v>
      </c>
    </row>
    <row r="50" spans="1:12" ht="12.75">
      <c r="A50" s="2">
        <v>0.5236111111111111</v>
      </c>
      <c r="B50" s="3">
        <v>38593</v>
      </c>
      <c r="C50" t="s">
        <v>23</v>
      </c>
      <c r="D50">
        <v>11.65</v>
      </c>
      <c r="E50">
        <v>91239</v>
      </c>
      <c r="F50">
        <v>89983</v>
      </c>
      <c r="G50">
        <v>38.2</v>
      </c>
      <c r="H50">
        <v>57.1</v>
      </c>
      <c r="I50">
        <v>72.5</v>
      </c>
      <c r="J50">
        <v>0.604</v>
      </c>
      <c r="K50">
        <v>0.597</v>
      </c>
      <c r="L50">
        <v>726.6</v>
      </c>
    </row>
    <row r="51" spans="1:12" ht="12.75">
      <c r="A51" s="2">
        <v>0.5243055555555556</v>
      </c>
      <c r="B51" s="3">
        <v>38593</v>
      </c>
      <c r="C51" t="s">
        <v>23</v>
      </c>
      <c r="D51">
        <v>11.34</v>
      </c>
      <c r="E51">
        <v>91253</v>
      </c>
      <c r="F51">
        <v>89996</v>
      </c>
      <c r="G51">
        <v>38.2</v>
      </c>
      <c r="H51">
        <v>57.1</v>
      </c>
      <c r="I51">
        <v>72.5</v>
      </c>
      <c r="J51">
        <v>0.605</v>
      </c>
      <c r="K51">
        <v>0.598</v>
      </c>
      <c r="L51">
        <v>726.6</v>
      </c>
    </row>
    <row r="52" spans="1:12" ht="12.75">
      <c r="A52" s="2">
        <v>0.525</v>
      </c>
      <c r="B52" s="3">
        <v>38593</v>
      </c>
      <c r="C52" t="s">
        <v>23</v>
      </c>
      <c r="D52">
        <v>11.5</v>
      </c>
      <c r="E52">
        <v>91261</v>
      </c>
      <c r="F52">
        <v>90002</v>
      </c>
      <c r="G52">
        <v>38.2</v>
      </c>
      <c r="H52">
        <v>57.1</v>
      </c>
      <c r="I52">
        <v>72.5</v>
      </c>
      <c r="J52">
        <v>0.604</v>
      </c>
      <c r="K52">
        <v>0.598</v>
      </c>
      <c r="L52">
        <v>726.6</v>
      </c>
    </row>
    <row r="53" spans="1:12" ht="12.75">
      <c r="A53" s="2">
        <v>0.5256944444444445</v>
      </c>
      <c r="B53" s="3">
        <v>38593</v>
      </c>
      <c r="C53" t="s">
        <v>23</v>
      </c>
      <c r="D53">
        <v>11.46</v>
      </c>
      <c r="E53">
        <v>91268</v>
      </c>
      <c r="F53">
        <v>90009</v>
      </c>
      <c r="G53">
        <v>38.3</v>
      </c>
      <c r="H53">
        <v>57.1</v>
      </c>
      <c r="I53">
        <v>72.5</v>
      </c>
      <c r="J53">
        <v>0.604</v>
      </c>
      <c r="K53">
        <v>0.599</v>
      </c>
      <c r="L53">
        <v>726.6</v>
      </c>
    </row>
    <row r="54" spans="1:12" ht="12.75">
      <c r="A54" s="2">
        <v>0.5263888888888889</v>
      </c>
      <c r="B54" s="3">
        <v>38593</v>
      </c>
      <c r="C54" t="s">
        <v>23</v>
      </c>
      <c r="D54">
        <v>11.6</v>
      </c>
      <c r="E54">
        <v>91284</v>
      </c>
      <c r="F54">
        <v>90025</v>
      </c>
      <c r="G54">
        <v>38.3</v>
      </c>
      <c r="H54">
        <v>57.1</v>
      </c>
      <c r="I54">
        <v>72.5</v>
      </c>
      <c r="J54">
        <v>0.604</v>
      </c>
      <c r="K54">
        <v>0.597</v>
      </c>
      <c r="L54">
        <v>726.6</v>
      </c>
    </row>
    <row r="55" spans="1:12" ht="12.75">
      <c r="A55" s="2">
        <v>0.5270833333333333</v>
      </c>
      <c r="B55" s="3">
        <v>38593</v>
      </c>
      <c r="C55" t="s">
        <v>23</v>
      </c>
      <c r="D55">
        <v>11.59</v>
      </c>
      <c r="E55">
        <v>91300</v>
      </c>
      <c r="F55">
        <v>90039</v>
      </c>
      <c r="G55">
        <v>38.3</v>
      </c>
      <c r="H55">
        <v>57.1</v>
      </c>
      <c r="I55">
        <v>72.5</v>
      </c>
      <c r="J55">
        <v>0.605</v>
      </c>
      <c r="K55">
        <v>0.598</v>
      </c>
      <c r="L55">
        <v>726.6</v>
      </c>
    </row>
    <row r="56" spans="1:12" ht="12.75">
      <c r="A56" s="2">
        <v>0.5277777777777778</v>
      </c>
      <c r="B56" s="3">
        <v>38593</v>
      </c>
      <c r="C56" t="s">
        <v>23</v>
      </c>
      <c r="D56">
        <v>11.53</v>
      </c>
      <c r="E56">
        <v>91295</v>
      </c>
      <c r="F56">
        <v>90035</v>
      </c>
      <c r="G56">
        <v>38.3</v>
      </c>
      <c r="H56">
        <v>57.1</v>
      </c>
      <c r="I56">
        <v>72.5</v>
      </c>
      <c r="J56">
        <v>0.603</v>
      </c>
      <c r="K56">
        <v>0.598</v>
      </c>
      <c r="L56">
        <v>726.6</v>
      </c>
    </row>
    <row r="57" spans="1:12" ht="12.75">
      <c r="A57" s="2">
        <v>0.5284722222222222</v>
      </c>
      <c r="B57" s="3">
        <v>38593</v>
      </c>
      <c r="C57" t="s">
        <v>23</v>
      </c>
      <c r="D57">
        <v>11.52</v>
      </c>
      <c r="E57">
        <v>91320</v>
      </c>
      <c r="F57">
        <v>90059</v>
      </c>
      <c r="G57">
        <v>38.4</v>
      </c>
      <c r="H57">
        <v>57.1</v>
      </c>
      <c r="I57">
        <v>72.5</v>
      </c>
      <c r="J57">
        <v>0.604</v>
      </c>
      <c r="K57">
        <v>0.599</v>
      </c>
      <c r="L57">
        <v>726.6</v>
      </c>
    </row>
    <row r="58" spans="1:12" ht="12.75">
      <c r="A58" s="2">
        <v>0.5291666666666667</v>
      </c>
      <c r="B58" s="3">
        <v>38593</v>
      </c>
      <c r="C58" t="s">
        <v>23</v>
      </c>
      <c r="D58">
        <v>11.6</v>
      </c>
      <c r="E58">
        <v>91317</v>
      </c>
      <c r="F58">
        <v>90055</v>
      </c>
      <c r="G58">
        <v>38.4</v>
      </c>
      <c r="H58">
        <v>57.1</v>
      </c>
      <c r="I58">
        <v>72.5</v>
      </c>
      <c r="J58">
        <v>0.604</v>
      </c>
      <c r="K58">
        <v>0.598</v>
      </c>
      <c r="L58">
        <v>726.6</v>
      </c>
    </row>
    <row r="59" spans="1:12" ht="12.75">
      <c r="A59" s="2">
        <v>0.5298611111111111</v>
      </c>
      <c r="B59" s="3">
        <v>38593</v>
      </c>
      <c r="C59" t="s">
        <v>23</v>
      </c>
      <c r="D59">
        <v>11.45</v>
      </c>
      <c r="E59">
        <v>91324</v>
      </c>
      <c r="F59">
        <v>90060</v>
      </c>
      <c r="G59">
        <v>38.4</v>
      </c>
      <c r="H59">
        <v>57.1</v>
      </c>
      <c r="I59">
        <v>72.5</v>
      </c>
      <c r="J59">
        <v>0.604</v>
      </c>
      <c r="K59">
        <v>0.598</v>
      </c>
      <c r="L59">
        <v>726.6</v>
      </c>
    </row>
    <row r="60" spans="1:12" ht="12.75">
      <c r="A60" s="2">
        <v>0.5305555555555556</v>
      </c>
      <c r="B60" s="3">
        <v>38593</v>
      </c>
      <c r="C60" t="s">
        <v>23</v>
      </c>
      <c r="D60">
        <v>11.65</v>
      </c>
      <c r="E60">
        <v>91325</v>
      </c>
      <c r="F60">
        <v>90061</v>
      </c>
      <c r="G60">
        <v>38.4</v>
      </c>
      <c r="H60">
        <v>57.1</v>
      </c>
      <c r="I60">
        <v>72.5</v>
      </c>
      <c r="J60">
        <v>0.603</v>
      </c>
      <c r="K60">
        <v>0.599</v>
      </c>
      <c r="L60">
        <v>726.6</v>
      </c>
    </row>
    <row r="61" spans="1:12" ht="12.75">
      <c r="A61" s="2">
        <v>0.53125</v>
      </c>
      <c r="B61" s="3">
        <v>38593</v>
      </c>
      <c r="C61" t="s">
        <v>23</v>
      </c>
      <c r="D61">
        <v>11.46</v>
      </c>
      <c r="E61">
        <v>91334</v>
      </c>
      <c r="F61">
        <v>90069</v>
      </c>
      <c r="G61">
        <v>38.4</v>
      </c>
      <c r="H61">
        <v>57.1</v>
      </c>
      <c r="I61">
        <v>72.5</v>
      </c>
      <c r="J61">
        <v>0.604</v>
      </c>
      <c r="K61">
        <v>0.598</v>
      </c>
      <c r="L61">
        <v>726.6</v>
      </c>
    </row>
    <row r="62" spans="1:12" ht="12.75">
      <c r="A62" s="2">
        <v>0.5319444444444444</v>
      </c>
      <c r="B62" s="3">
        <v>38593</v>
      </c>
      <c r="C62" t="s">
        <v>23</v>
      </c>
      <c r="D62">
        <v>11.44</v>
      </c>
      <c r="E62">
        <v>91334</v>
      </c>
      <c r="F62">
        <v>90069</v>
      </c>
      <c r="G62">
        <v>38.5</v>
      </c>
      <c r="H62">
        <v>57.1</v>
      </c>
      <c r="I62">
        <v>72.5</v>
      </c>
      <c r="J62">
        <v>0.604</v>
      </c>
      <c r="K62">
        <v>0.598</v>
      </c>
      <c r="L62">
        <v>726.6</v>
      </c>
    </row>
    <row r="63" spans="1:12" ht="12.75">
      <c r="A63" s="2">
        <v>0.5326388888888889</v>
      </c>
      <c r="B63" s="3">
        <v>38593</v>
      </c>
      <c r="C63" t="s">
        <v>23</v>
      </c>
      <c r="D63">
        <v>11.54</v>
      </c>
      <c r="E63">
        <v>91349</v>
      </c>
      <c r="F63">
        <v>90082</v>
      </c>
      <c r="G63">
        <v>38.5</v>
      </c>
      <c r="H63">
        <v>57.1</v>
      </c>
      <c r="I63">
        <v>72.5</v>
      </c>
      <c r="J63">
        <v>0.604</v>
      </c>
      <c r="K63">
        <v>0.599</v>
      </c>
      <c r="L63">
        <v>726.6</v>
      </c>
    </row>
    <row r="64" spans="1:12" ht="12.75">
      <c r="A64" s="2">
        <v>0.5333333333333333</v>
      </c>
      <c r="B64" s="3">
        <v>38593</v>
      </c>
      <c r="C64" t="s">
        <v>23</v>
      </c>
      <c r="D64">
        <v>11.46</v>
      </c>
      <c r="E64">
        <v>91352</v>
      </c>
      <c r="F64">
        <v>90085</v>
      </c>
      <c r="G64">
        <v>38.5</v>
      </c>
      <c r="H64">
        <v>57.1</v>
      </c>
      <c r="I64">
        <v>72.5</v>
      </c>
      <c r="J64">
        <v>0.603</v>
      </c>
      <c r="K64">
        <v>0.599</v>
      </c>
      <c r="L64">
        <v>726.6</v>
      </c>
    </row>
    <row r="65" spans="1:12" ht="12.75">
      <c r="A65" s="2">
        <v>0.5340277777777778</v>
      </c>
      <c r="B65" s="3">
        <v>38593</v>
      </c>
      <c r="C65" t="s">
        <v>23</v>
      </c>
      <c r="D65">
        <v>11.51</v>
      </c>
      <c r="E65">
        <v>91370</v>
      </c>
      <c r="F65">
        <v>90103</v>
      </c>
      <c r="G65">
        <v>38.5</v>
      </c>
      <c r="H65">
        <v>57.1</v>
      </c>
      <c r="I65">
        <v>72.5</v>
      </c>
      <c r="J65">
        <v>0.604</v>
      </c>
      <c r="K65">
        <v>0.599</v>
      </c>
      <c r="L65">
        <v>726.6</v>
      </c>
    </row>
    <row r="66" spans="1:12" ht="12.75">
      <c r="A66" s="2">
        <v>0.5347222222222222</v>
      </c>
      <c r="B66" s="3">
        <v>38593</v>
      </c>
      <c r="C66" t="s">
        <v>23</v>
      </c>
      <c r="D66">
        <v>15.54</v>
      </c>
      <c r="E66">
        <v>91369</v>
      </c>
      <c r="F66">
        <v>90104</v>
      </c>
      <c r="G66">
        <v>38.6</v>
      </c>
      <c r="H66">
        <v>57.1</v>
      </c>
      <c r="I66">
        <v>72.5</v>
      </c>
      <c r="J66">
        <v>0.604</v>
      </c>
      <c r="K66">
        <v>0.597</v>
      </c>
      <c r="L66">
        <v>726.6</v>
      </c>
    </row>
    <row r="67" spans="1:12" ht="12.75">
      <c r="A67" s="2">
        <v>0.5354166666666667</v>
      </c>
      <c r="B67" s="3">
        <v>38593</v>
      </c>
      <c r="C67" t="s">
        <v>23</v>
      </c>
      <c r="D67">
        <v>17.46</v>
      </c>
      <c r="E67">
        <v>91379</v>
      </c>
      <c r="F67">
        <v>90113</v>
      </c>
      <c r="G67">
        <v>38.6</v>
      </c>
      <c r="H67">
        <v>57.1</v>
      </c>
      <c r="I67">
        <v>72.5</v>
      </c>
      <c r="J67">
        <v>0.603</v>
      </c>
      <c r="K67">
        <v>0.599</v>
      </c>
      <c r="L67">
        <v>726.6</v>
      </c>
    </row>
    <row r="68" spans="1:12" ht="12.75">
      <c r="A68" s="2">
        <v>0.5361111111111111</v>
      </c>
      <c r="B68" s="3">
        <v>38593</v>
      </c>
      <c r="C68" t="s">
        <v>23</v>
      </c>
      <c r="D68">
        <v>17.37</v>
      </c>
      <c r="E68">
        <v>91385</v>
      </c>
      <c r="F68">
        <v>90118</v>
      </c>
      <c r="G68">
        <v>38.6</v>
      </c>
      <c r="H68">
        <v>57.1</v>
      </c>
      <c r="I68">
        <v>72.5</v>
      </c>
      <c r="J68">
        <v>0.603</v>
      </c>
      <c r="K68">
        <v>0.599</v>
      </c>
      <c r="L68">
        <v>726.6</v>
      </c>
    </row>
    <row r="69" spans="1:12" ht="12.75">
      <c r="A69" s="2">
        <v>0.5368055555555555</v>
      </c>
      <c r="B69" s="3">
        <v>38593</v>
      </c>
      <c r="C69" t="s">
        <v>23</v>
      </c>
      <c r="D69">
        <v>17.45</v>
      </c>
      <c r="E69">
        <v>91402</v>
      </c>
      <c r="F69">
        <v>90140</v>
      </c>
      <c r="G69">
        <v>38.6</v>
      </c>
      <c r="H69">
        <v>57.1</v>
      </c>
      <c r="I69">
        <v>72.5</v>
      </c>
      <c r="J69">
        <v>0.605</v>
      </c>
      <c r="K69">
        <v>0.598</v>
      </c>
      <c r="L69">
        <v>726.6</v>
      </c>
    </row>
    <row r="70" spans="1:12" ht="12.75">
      <c r="A70" s="2">
        <v>0.5375</v>
      </c>
      <c r="B70" s="3">
        <v>38593</v>
      </c>
      <c r="C70" t="s">
        <v>23</v>
      </c>
      <c r="D70">
        <v>17.43</v>
      </c>
      <c r="E70">
        <v>91401</v>
      </c>
      <c r="F70">
        <v>90138</v>
      </c>
      <c r="G70">
        <v>38.7</v>
      </c>
      <c r="H70">
        <v>57.1</v>
      </c>
      <c r="I70">
        <v>72.6</v>
      </c>
      <c r="J70">
        <v>0.603</v>
      </c>
      <c r="K70">
        <v>0.599</v>
      </c>
      <c r="L70">
        <v>726.6</v>
      </c>
    </row>
    <row r="71" spans="1:12" ht="12.75">
      <c r="A71" s="2">
        <v>0.5381944444444444</v>
      </c>
      <c r="B71" s="3">
        <v>38593</v>
      </c>
      <c r="C71" t="s">
        <v>23</v>
      </c>
      <c r="D71">
        <v>17.42</v>
      </c>
      <c r="E71">
        <v>91415</v>
      </c>
      <c r="F71">
        <v>90151</v>
      </c>
      <c r="G71">
        <v>38.7</v>
      </c>
      <c r="H71">
        <v>57.1</v>
      </c>
      <c r="I71">
        <v>72.5</v>
      </c>
      <c r="J71">
        <v>0.603</v>
      </c>
      <c r="K71">
        <v>0.599</v>
      </c>
      <c r="L71">
        <v>726.6</v>
      </c>
    </row>
    <row r="72" spans="1:12" ht="12.75">
      <c r="A72" s="2">
        <v>0.5388888888888889</v>
      </c>
      <c r="B72" s="3">
        <v>38593</v>
      </c>
      <c r="C72" t="s">
        <v>23</v>
      </c>
      <c r="D72">
        <v>17.34</v>
      </c>
      <c r="E72">
        <v>91445</v>
      </c>
      <c r="F72">
        <v>90181</v>
      </c>
      <c r="G72">
        <v>38.7</v>
      </c>
      <c r="H72">
        <v>57.1</v>
      </c>
      <c r="I72">
        <v>72.5</v>
      </c>
      <c r="J72">
        <v>0.604</v>
      </c>
      <c r="K72">
        <v>0.598</v>
      </c>
      <c r="L72">
        <v>726.6</v>
      </c>
    </row>
    <row r="73" spans="1:12" ht="12.75">
      <c r="A73" s="2">
        <v>0.5395833333333333</v>
      </c>
      <c r="B73" s="3">
        <v>38593</v>
      </c>
      <c r="C73" t="s">
        <v>23</v>
      </c>
      <c r="D73">
        <v>17.18</v>
      </c>
      <c r="E73">
        <v>91477</v>
      </c>
      <c r="F73">
        <v>90211</v>
      </c>
      <c r="G73">
        <v>38.7</v>
      </c>
      <c r="H73">
        <v>57.1</v>
      </c>
      <c r="I73">
        <v>72.6</v>
      </c>
      <c r="J73">
        <v>0.604</v>
      </c>
      <c r="K73">
        <v>0.598</v>
      </c>
      <c r="L73">
        <v>726.6</v>
      </c>
    </row>
    <row r="74" spans="1:12" ht="12.75">
      <c r="A74" s="2">
        <v>0.5402777777777777</v>
      </c>
      <c r="B74" s="3">
        <v>38593</v>
      </c>
      <c r="C74" t="s">
        <v>23</v>
      </c>
      <c r="D74">
        <v>17.4</v>
      </c>
      <c r="E74">
        <v>91505</v>
      </c>
      <c r="F74">
        <v>90239</v>
      </c>
      <c r="G74">
        <v>38.7</v>
      </c>
      <c r="H74">
        <v>57.1</v>
      </c>
      <c r="I74">
        <v>72.6</v>
      </c>
      <c r="J74">
        <v>0.604</v>
      </c>
      <c r="K74">
        <v>0.598</v>
      </c>
      <c r="L74">
        <v>726.6</v>
      </c>
    </row>
    <row r="75" spans="1:12" ht="12.75">
      <c r="A75" s="2">
        <v>0.5409722222222222</v>
      </c>
      <c r="B75" s="3">
        <v>38593</v>
      </c>
      <c r="C75" t="s">
        <v>23</v>
      </c>
      <c r="D75">
        <v>17.49</v>
      </c>
      <c r="E75">
        <v>91527</v>
      </c>
      <c r="F75">
        <v>90259</v>
      </c>
      <c r="G75">
        <v>38.7</v>
      </c>
      <c r="H75">
        <v>57.1</v>
      </c>
      <c r="I75">
        <v>72.6</v>
      </c>
      <c r="J75">
        <v>0.604</v>
      </c>
      <c r="K75">
        <v>0.599</v>
      </c>
      <c r="L75">
        <v>726.6</v>
      </c>
    </row>
    <row r="76" spans="1:12" ht="12.75">
      <c r="A76" s="2">
        <v>0.5416666666666666</v>
      </c>
      <c r="B76" s="3">
        <v>38593</v>
      </c>
      <c r="C76" t="s">
        <v>23</v>
      </c>
      <c r="D76">
        <v>17.41</v>
      </c>
      <c r="E76">
        <v>91540</v>
      </c>
      <c r="F76">
        <v>90271</v>
      </c>
      <c r="G76">
        <v>38.7</v>
      </c>
      <c r="H76">
        <v>57.1</v>
      </c>
      <c r="I76">
        <v>72.5</v>
      </c>
      <c r="J76">
        <v>0.603</v>
      </c>
      <c r="K76">
        <v>0.599</v>
      </c>
      <c r="L76">
        <v>726.6</v>
      </c>
    </row>
    <row r="77" spans="1:12" ht="12.75">
      <c r="A77" s="2">
        <v>0.5423611111111112</v>
      </c>
      <c r="B77" s="3">
        <v>38593</v>
      </c>
      <c r="C77" t="s">
        <v>23</v>
      </c>
      <c r="D77">
        <v>18.49</v>
      </c>
      <c r="E77">
        <v>91544</v>
      </c>
      <c r="F77">
        <v>90282</v>
      </c>
      <c r="G77">
        <v>38.8</v>
      </c>
      <c r="H77">
        <v>57.1</v>
      </c>
      <c r="I77">
        <v>72.5</v>
      </c>
      <c r="J77">
        <v>0.603</v>
      </c>
      <c r="K77">
        <v>0.599</v>
      </c>
      <c r="L77">
        <v>726.6</v>
      </c>
    </row>
    <row r="78" spans="1:12" ht="12.75">
      <c r="A78" s="2">
        <v>0.5430555555555555</v>
      </c>
      <c r="B78" s="3">
        <v>38593</v>
      </c>
      <c r="C78" t="s">
        <v>23</v>
      </c>
      <c r="D78">
        <v>25.88</v>
      </c>
      <c r="E78">
        <v>91558</v>
      </c>
      <c r="F78">
        <v>90295</v>
      </c>
      <c r="G78">
        <v>38.8</v>
      </c>
      <c r="H78">
        <v>57.1</v>
      </c>
      <c r="I78">
        <v>72.6</v>
      </c>
      <c r="J78">
        <v>0.604</v>
      </c>
      <c r="K78">
        <v>0.598</v>
      </c>
      <c r="L78">
        <v>726.6</v>
      </c>
    </row>
    <row r="79" spans="1:12" ht="12.75">
      <c r="A79" s="2">
        <v>0.54375</v>
      </c>
      <c r="B79" s="3">
        <v>38593</v>
      </c>
      <c r="C79" t="s">
        <v>23</v>
      </c>
      <c r="D79">
        <v>26.4</v>
      </c>
      <c r="E79">
        <v>91566</v>
      </c>
      <c r="F79">
        <v>90302</v>
      </c>
      <c r="G79">
        <v>38.8</v>
      </c>
      <c r="H79">
        <v>57.1</v>
      </c>
      <c r="I79">
        <v>72.5</v>
      </c>
      <c r="J79">
        <v>0.603</v>
      </c>
      <c r="K79">
        <v>0.598</v>
      </c>
      <c r="L79">
        <v>726.6</v>
      </c>
    </row>
    <row r="80" spans="1:12" ht="12.75">
      <c r="A80" s="2">
        <v>0.5444444444444444</v>
      </c>
      <c r="B80" s="3">
        <v>38593</v>
      </c>
      <c r="C80" t="s">
        <v>23</v>
      </c>
      <c r="D80">
        <v>26.22</v>
      </c>
      <c r="E80">
        <v>91589</v>
      </c>
      <c r="F80">
        <v>90325</v>
      </c>
      <c r="G80">
        <v>38.8</v>
      </c>
      <c r="H80">
        <v>57.1</v>
      </c>
      <c r="I80">
        <v>72.5</v>
      </c>
      <c r="J80">
        <v>0.604</v>
      </c>
      <c r="K80">
        <v>0.599</v>
      </c>
      <c r="L80">
        <v>726.6</v>
      </c>
    </row>
    <row r="81" spans="1:12" ht="12.75">
      <c r="A81" s="2">
        <v>0.545138888888889</v>
      </c>
      <c r="B81" s="3">
        <v>38593</v>
      </c>
      <c r="C81" t="s">
        <v>23</v>
      </c>
      <c r="D81">
        <v>26.3</v>
      </c>
      <c r="E81">
        <v>91598</v>
      </c>
      <c r="F81">
        <v>90334</v>
      </c>
      <c r="G81">
        <v>38.8</v>
      </c>
      <c r="H81">
        <v>57.1</v>
      </c>
      <c r="I81">
        <v>72.5</v>
      </c>
      <c r="J81">
        <v>0.604</v>
      </c>
      <c r="K81">
        <v>0.598</v>
      </c>
      <c r="L81">
        <v>726.6</v>
      </c>
    </row>
    <row r="82" spans="1:12" ht="12.75">
      <c r="A82" s="2">
        <v>0.5458333333333333</v>
      </c>
      <c r="B82" s="3">
        <v>38593</v>
      </c>
      <c r="C82" t="s">
        <v>23</v>
      </c>
      <c r="D82">
        <v>26.11</v>
      </c>
      <c r="E82">
        <v>91611</v>
      </c>
      <c r="F82">
        <v>90346</v>
      </c>
      <c r="G82">
        <v>38.8</v>
      </c>
      <c r="H82">
        <v>57.1</v>
      </c>
      <c r="I82">
        <v>72.6</v>
      </c>
      <c r="J82">
        <v>0.603</v>
      </c>
      <c r="K82">
        <v>0.599</v>
      </c>
      <c r="L82">
        <v>726.6</v>
      </c>
    </row>
    <row r="83" spans="1:12" ht="12.75">
      <c r="A83" s="2">
        <v>0.5465277777777778</v>
      </c>
      <c r="B83" s="3">
        <v>38593</v>
      </c>
      <c r="C83" t="s">
        <v>23</v>
      </c>
      <c r="D83">
        <v>26.34</v>
      </c>
      <c r="E83">
        <v>91629</v>
      </c>
      <c r="F83">
        <v>90364</v>
      </c>
      <c r="G83">
        <v>38.8</v>
      </c>
      <c r="H83">
        <v>57.1</v>
      </c>
      <c r="I83">
        <v>72.5</v>
      </c>
      <c r="J83">
        <v>0.604</v>
      </c>
      <c r="K83">
        <v>0.598</v>
      </c>
      <c r="L83">
        <v>726.6</v>
      </c>
    </row>
    <row r="84" spans="1:12" ht="12.75">
      <c r="A84" s="2">
        <v>0.5472222222222222</v>
      </c>
      <c r="B84" s="3">
        <v>38593</v>
      </c>
      <c r="C84" t="s">
        <v>23</v>
      </c>
      <c r="D84">
        <v>26.37</v>
      </c>
      <c r="E84">
        <v>91618</v>
      </c>
      <c r="F84">
        <v>90352</v>
      </c>
      <c r="G84">
        <v>38.8</v>
      </c>
      <c r="H84">
        <v>57.1</v>
      </c>
      <c r="I84">
        <v>72.6</v>
      </c>
      <c r="J84">
        <v>0.603</v>
      </c>
      <c r="K84">
        <v>0.599</v>
      </c>
      <c r="L84">
        <v>726.6</v>
      </c>
    </row>
    <row r="85" spans="1:12" ht="12.75">
      <c r="A85" s="2">
        <v>0.5479166666666667</v>
      </c>
      <c r="B85" s="3">
        <v>38593</v>
      </c>
      <c r="C85" t="s">
        <v>23</v>
      </c>
      <c r="D85">
        <v>26.25</v>
      </c>
      <c r="E85">
        <v>91635</v>
      </c>
      <c r="F85">
        <v>90368</v>
      </c>
      <c r="G85">
        <v>38.8</v>
      </c>
      <c r="H85">
        <v>57.1</v>
      </c>
      <c r="I85">
        <v>72.6</v>
      </c>
      <c r="J85">
        <v>0.604</v>
      </c>
      <c r="K85">
        <v>0.597</v>
      </c>
      <c r="L85">
        <v>726.6</v>
      </c>
    </row>
    <row r="86" spans="1:12" ht="12.75">
      <c r="A86" s="2">
        <v>0.548611111111111</v>
      </c>
      <c r="B86" s="3">
        <v>38593</v>
      </c>
      <c r="C86" t="s">
        <v>23</v>
      </c>
      <c r="D86">
        <v>26.21</v>
      </c>
      <c r="E86">
        <v>91652</v>
      </c>
      <c r="F86">
        <v>90386</v>
      </c>
      <c r="G86">
        <v>38.8</v>
      </c>
      <c r="H86">
        <v>57.1</v>
      </c>
      <c r="I86">
        <v>72.6</v>
      </c>
      <c r="J86">
        <v>0.604</v>
      </c>
      <c r="K86">
        <v>0.598</v>
      </c>
      <c r="L86">
        <v>726.6</v>
      </c>
    </row>
    <row r="87" spans="1:12" ht="12.75">
      <c r="A87" s="2">
        <v>0.5493055555555556</v>
      </c>
      <c r="B87" s="3">
        <v>38593</v>
      </c>
      <c r="C87" t="s">
        <v>23</v>
      </c>
      <c r="D87">
        <v>26.51</v>
      </c>
      <c r="E87">
        <v>91670</v>
      </c>
      <c r="F87">
        <v>90402</v>
      </c>
      <c r="G87">
        <v>38.8</v>
      </c>
      <c r="H87">
        <v>57.1</v>
      </c>
      <c r="I87">
        <v>72.6</v>
      </c>
      <c r="J87">
        <v>0.603</v>
      </c>
      <c r="K87">
        <v>0.599</v>
      </c>
      <c r="L87">
        <v>726.6</v>
      </c>
    </row>
    <row r="88" spans="1:12" ht="12.75">
      <c r="A88" s="2">
        <v>0.55</v>
      </c>
      <c r="B88" s="3">
        <v>38593</v>
      </c>
      <c r="C88" t="s">
        <v>23</v>
      </c>
      <c r="D88">
        <v>26.36</v>
      </c>
      <c r="E88">
        <v>91686</v>
      </c>
      <c r="F88">
        <v>90418</v>
      </c>
      <c r="G88">
        <v>38.8</v>
      </c>
      <c r="H88">
        <v>57.1</v>
      </c>
      <c r="I88">
        <v>72.6</v>
      </c>
      <c r="J88">
        <v>0.603</v>
      </c>
      <c r="K88">
        <v>0.598</v>
      </c>
      <c r="L88">
        <v>726.6</v>
      </c>
    </row>
    <row r="89" spans="1:12" ht="12.75">
      <c r="A89" s="2">
        <v>0.5506944444444445</v>
      </c>
      <c r="B89" s="3">
        <v>38593</v>
      </c>
      <c r="C89" t="s">
        <v>23</v>
      </c>
      <c r="D89">
        <v>27.15</v>
      </c>
      <c r="E89">
        <v>91697</v>
      </c>
      <c r="F89">
        <v>90440</v>
      </c>
      <c r="G89">
        <v>38.9</v>
      </c>
      <c r="H89">
        <v>57.1</v>
      </c>
      <c r="I89">
        <v>72.6</v>
      </c>
      <c r="J89">
        <v>0.603</v>
      </c>
      <c r="K89">
        <v>0.599</v>
      </c>
      <c r="L89">
        <v>726.6</v>
      </c>
    </row>
    <row r="90" spans="1:12" ht="12.75">
      <c r="A90" s="2">
        <v>0.5513888888888888</v>
      </c>
      <c r="B90" s="3">
        <v>38593</v>
      </c>
      <c r="C90" t="s">
        <v>23</v>
      </c>
      <c r="D90">
        <v>36.53</v>
      </c>
      <c r="E90">
        <v>91706</v>
      </c>
      <c r="F90">
        <v>90445</v>
      </c>
      <c r="G90">
        <v>38.9</v>
      </c>
      <c r="H90">
        <v>57.1</v>
      </c>
      <c r="I90">
        <v>72.6</v>
      </c>
      <c r="J90">
        <v>0.604</v>
      </c>
      <c r="K90">
        <v>0.598</v>
      </c>
      <c r="L90">
        <v>726.6</v>
      </c>
    </row>
    <row r="91" spans="1:12" ht="12.75">
      <c r="A91" s="2">
        <v>0.5520833333333334</v>
      </c>
      <c r="B91" s="3">
        <v>38593</v>
      </c>
      <c r="C91" t="s">
        <v>23</v>
      </c>
      <c r="D91">
        <v>35.81</v>
      </c>
      <c r="E91">
        <v>91711</v>
      </c>
      <c r="F91">
        <v>90451</v>
      </c>
      <c r="G91">
        <v>38.9</v>
      </c>
      <c r="H91">
        <v>57.1</v>
      </c>
      <c r="I91">
        <v>72.6</v>
      </c>
      <c r="J91">
        <v>0.603</v>
      </c>
      <c r="K91">
        <v>0.598</v>
      </c>
      <c r="L91">
        <v>726.6</v>
      </c>
    </row>
    <row r="92" spans="1:12" ht="12.75">
      <c r="A92" s="2">
        <v>0.5527777777777778</v>
      </c>
      <c r="B92" s="3">
        <v>38593</v>
      </c>
      <c r="C92" t="s">
        <v>23</v>
      </c>
      <c r="D92">
        <v>35.99</v>
      </c>
      <c r="E92">
        <v>91726</v>
      </c>
      <c r="F92">
        <v>90464</v>
      </c>
      <c r="G92">
        <v>38.9</v>
      </c>
      <c r="H92">
        <v>57.1</v>
      </c>
      <c r="I92">
        <v>72.6</v>
      </c>
      <c r="J92">
        <v>0.605</v>
      </c>
      <c r="K92">
        <v>0.598</v>
      </c>
      <c r="L92">
        <v>726.6</v>
      </c>
    </row>
    <row r="93" spans="1:12" ht="12.75">
      <c r="A93" s="2">
        <v>0.5534722222222223</v>
      </c>
      <c r="B93" s="3">
        <v>38593</v>
      </c>
      <c r="C93" t="s">
        <v>23</v>
      </c>
      <c r="D93">
        <v>36.03</v>
      </c>
      <c r="E93">
        <v>91738</v>
      </c>
      <c r="F93">
        <v>90477</v>
      </c>
      <c r="G93">
        <v>38.9</v>
      </c>
      <c r="H93">
        <v>57.1</v>
      </c>
      <c r="I93">
        <v>72.6</v>
      </c>
      <c r="J93">
        <v>0.603</v>
      </c>
      <c r="K93">
        <v>0.598</v>
      </c>
      <c r="L93">
        <v>726.7</v>
      </c>
    </row>
    <row r="94" spans="1:12" ht="12.75">
      <c r="A94" s="2">
        <v>0.5541666666666667</v>
      </c>
      <c r="B94" s="3">
        <v>38593</v>
      </c>
      <c r="C94" t="s">
        <v>23</v>
      </c>
      <c r="D94">
        <v>36.21</v>
      </c>
      <c r="E94">
        <v>91744</v>
      </c>
      <c r="F94">
        <v>90481</v>
      </c>
      <c r="G94">
        <v>38.9</v>
      </c>
      <c r="H94">
        <v>57.1</v>
      </c>
      <c r="I94">
        <v>72.6</v>
      </c>
      <c r="J94">
        <v>0.604</v>
      </c>
      <c r="K94">
        <v>0.598</v>
      </c>
      <c r="L94">
        <v>726.6</v>
      </c>
    </row>
    <row r="95" spans="1:12" ht="12.75">
      <c r="A95" s="2">
        <v>0.5548611111111111</v>
      </c>
      <c r="B95" s="3">
        <v>38593</v>
      </c>
      <c r="C95" t="s">
        <v>23</v>
      </c>
      <c r="D95">
        <v>36.09</v>
      </c>
      <c r="E95">
        <v>91764</v>
      </c>
      <c r="F95">
        <v>90500</v>
      </c>
      <c r="G95">
        <v>38.9</v>
      </c>
      <c r="H95">
        <v>57.1</v>
      </c>
      <c r="I95">
        <v>72.6</v>
      </c>
      <c r="J95">
        <v>0.604</v>
      </c>
      <c r="K95">
        <v>0.598</v>
      </c>
      <c r="L95">
        <v>726.7</v>
      </c>
    </row>
    <row r="96" spans="1:12" ht="12.75">
      <c r="A96" s="2">
        <v>0.5555555555555556</v>
      </c>
      <c r="B96" s="3">
        <v>38593</v>
      </c>
      <c r="C96" t="s">
        <v>23</v>
      </c>
      <c r="D96">
        <v>36.07</v>
      </c>
      <c r="E96">
        <v>91756</v>
      </c>
      <c r="F96">
        <v>90493</v>
      </c>
      <c r="G96">
        <v>38.9</v>
      </c>
      <c r="H96">
        <v>57.1</v>
      </c>
      <c r="I96">
        <v>72.6</v>
      </c>
      <c r="J96">
        <v>0.605</v>
      </c>
      <c r="K96">
        <v>0.598</v>
      </c>
      <c r="L96">
        <v>726.7</v>
      </c>
    </row>
    <row r="97" spans="1:12" ht="12.75">
      <c r="A97" s="2">
        <v>0.55625</v>
      </c>
      <c r="B97" s="3">
        <v>38593</v>
      </c>
      <c r="C97" t="s">
        <v>23</v>
      </c>
      <c r="D97">
        <v>36.25</v>
      </c>
      <c r="E97">
        <v>91781</v>
      </c>
      <c r="F97">
        <v>90517</v>
      </c>
      <c r="G97">
        <v>38.9</v>
      </c>
      <c r="H97">
        <v>57.1</v>
      </c>
      <c r="I97">
        <v>72.6</v>
      </c>
      <c r="J97">
        <v>0.603</v>
      </c>
      <c r="K97">
        <v>0.599</v>
      </c>
      <c r="L97">
        <v>726.7</v>
      </c>
    </row>
    <row r="98" spans="1:12" ht="12.75">
      <c r="A98" s="2">
        <v>0.5569444444444445</v>
      </c>
      <c r="B98" s="3">
        <v>38593</v>
      </c>
      <c r="C98" t="s">
        <v>23</v>
      </c>
      <c r="D98">
        <v>36.39</v>
      </c>
      <c r="E98">
        <v>91808</v>
      </c>
      <c r="F98">
        <v>90544</v>
      </c>
      <c r="G98">
        <v>38.9</v>
      </c>
      <c r="H98">
        <v>57.1</v>
      </c>
      <c r="I98">
        <v>72.6</v>
      </c>
      <c r="J98">
        <v>0.603</v>
      </c>
      <c r="K98">
        <v>0.599</v>
      </c>
      <c r="L98">
        <v>726.7</v>
      </c>
    </row>
    <row r="99" spans="1:12" ht="12.75">
      <c r="A99" s="2">
        <v>0.5576388888888889</v>
      </c>
      <c r="B99" s="3">
        <v>38593</v>
      </c>
      <c r="C99" t="s">
        <v>23</v>
      </c>
      <c r="D99">
        <v>36.07</v>
      </c>
      <c r="E99">
        <v>91806</v>
      </c>
      <c r="F99">
        <v>90541</v>
      </c>
      <c r="G99">
        <v>38.9</v>
      </c>
      <c r="H99">
        <v>57.1</v>
      </c>
      <c r="I99">
        <v>72.6</v>
      </c>
      <c r="J99">
        <v>0.604</v>
      </c>
      <c r="K99">
        <v>0.598</v>
      </c>
      <c r="L99">
        <v>726.7</v>
      </c>
    </row>
    <row r="100" spans="1:12" ht="12.75">
      <c r="A100" s="2">
        <v>0.5583333333333333</v>
      </c>
      <c r="B100" s="3">
        <v>38593</v>
      </c>
      <c r="C100" t="s">
        <v>23</v>
      </c>
      <c r="D100">
        <v>36.17</v>
      </c>
      <c r="E100">
        <v>91809</v>
      </c>
      <c r="F100">
        <v>90544</v>
      </c>
      <c r="G100">
        <v>38.9</v>
      </c>
      <c r="H100">
        <v>57.1</v>
      </c>
      <c r="I100">
        <v>72.6</v>
      </c>
      <c r="J100">
        <v>0.604</v>
      </c>
      <c r="K100">
        <v>0.597</v>
      </c>
      <c r="L100">
        <v>726.7</v>
      </c>
    </row>
    <row r="101" spans="1:12" ht="12.75">
      <c r="A101" s="2">
        <v>0.5590277777777778</v>
      </c>
      <c r="B101" s="3">
        <v>38593</v>
      </c>
      <c r="C101" t="s">
        <v>23</v>
      </c>
      <c r="D101">
        <v>36.21</v>
      </c>
      <c r="E101">
        <v>91839</v>
      </c>
      <c r="F101">
        <v>90572</v>
      </c>
      <c r="G101">
        <v>39</v>
      </c>
      <c r="H101">
        <v>57.1</v>
      </c>
      <c r="I101">
        <v>72.6</v>
      </c>
      <c r="J101">
        <v>0.604</v>
      </c>
      <c r="K101">
        <v>0.598</v>
      </c>
      <c r="L101">
        <v>726.7</v>
      </c>
    </row>
    <row r="102" spans="1:12" ht="12.75">
      <c r="A102" s="2">
        <v>0.5597222222222222</v>
      </c>
      <c r="B102" s="3">
        <v>38593</v>
      </c>
      <c r="C102" t="s">
        <v>23</v>
      </c>
      <c r="D102">
        <v>36.18</v>
      </c>
      <c r="E102">
        <v>91843</v>
      </c>
      <c r="F102">
        <v>90576</v>
      </c>
      <c r="G102">
        <v>39</v>
      </c>
      <c r="H102">
        <v>57.1</v>
      </c>
      <c r="I102">
        <v>72.6</v>
      </c>
      <c r="J102">
        <v>0.603</v>
      </c>
      <c r="K102">
        <v>0.598</v>
      </c>
      <c r="L102">
        <v>726.7</v>
      </c>
    </row>
    <row r="103" spans="1:12" ht="12.75">
      <c r="A103" s="2">
        <v>0.5604166666666667</v>
      </c>
      <c r="B103" s="3">
        <v>38593</v>
      </c>
      <c r="C103" t="s">
        <v>23</v>
      </c>
      <c r="D103">
        <v>36.53</v>
      </c>
      <c r="E103">
        <v>91848</v>
      </c>
      <c r="F103">
        <v>90592</v>
      </c>
      <c r="G103">
        <v>39</v>
      </c>
      <c r="H103">
        <v>57.1</v>
      </c>
      <c r="I103">
        <v>72.6</v>
      </c>
      <c r="J103">
        <v>0.603</v>
      </c>
      <c r="K103">
        <v>0.599</v>
      </c>
      <c r="L103">
        <v>726.7</v>
      </c>
    </row>
    <row r="104" spans="1:12" ht="12.75">
      <c r="A104" s="2">
        <v>0.5611111111111111</v>
      </c>
      <c r="B104" s="3">
        <v>38593</v>
      </c>
      <c r="C104" t="s">
        <v>23</v>
      </c>
      <c r="D104">
        <v>48.13</v>
      </c>
      <c r="E104">
        <v>91858</v>
      </c>
      <c r="F104">
        <v>90601</v>
      </c>
      <c r="G104">
        <v>39</v>
      </c>
      <c r="H104">
        <v>57.1</v>
      </c>
      <c r="I104">
        <v>72.6</v>
      </c>
      <c r="J104">
        <v>0.604</v>
      </c>
      <c r="K104">
        <v>0.599</v>
      </c>
      <c r="L104">
        <v>726.6</v>
      </c>
    </row>
    <row r="105" spans="1:12" ht="12.75">
      <c r="A105" s="2">
        <v>0.5618055555555556</v>
      </c>
      <c r="B105" s="3">
        <v>38593</v>
      </c>
      <c r="C105" t="s">
        <v>23</v>
      </c>
      <c r="D105">
        <v>48.29</v>
      </c>
      <c r="E105">
        <v>91848</v>
      </c>
      <c r="F105">
        <v>90590</v>
      </c>
      <c r="G105">
        <v>39</v>
      </c>
      <c r="H105">
        <v>57.1</v>
      </c>
      <c r="I105">
        <v>72.6</v>
      </c>
      <c r="J105">
        <v>0.604</v>
      </c>
      <c r="K105">
        <v>0.598</v>
      </c>
      <c r="L105">
        <v>726.6</v>
      </c>
    </row>
    <row r="106" spans="1:12" ht="12.75">
      <c r="A106" s="2">
        <v>0.5625</v>
      </c>
      <c r="B106" s="3">
        <v>38593</v>
      </c>
      <c r="C106" t="s">
        <v>23</v>
      </c>
      <c r="D106">
        <v>48.41</v>
      </c>
      <c r="E106">
        <v>91859</v>
      </c>
      <c r="F106">
        <v>90600</v>
      </c>
      <c r="G106">
        <v>39</v>
      </c>
      <c r="H106">
        <v>57.1</v>
      </c>
      <c r="I106">
        <v>72.6</v>
      </c>
      <c r="J106">
        <v>0.604</v>
      </c>
      <c r="K106">
        <v>0.598</v>
      </c>
      <c r="L106">
        <v>726.6</v>
      </c>
    </row>
    <row r="107" spans="1:12" ht="12.75">
      <c r="A107" s="2">
        <v>0.5631944444444444</v>
      </c>
      <c r="B107" s="3">
        <v>38593</v>
      </c>
      <c r="C107" t="s">
        <v>23</v>
      </c>
      <c r="D107">
        <v>48.3</v>
      </c>
      <c r="E107">
        <v>91884</v>
      </c>
      <c r="F107">
        <v>90624</v>
      </c>
      <c r="G107">
        <v>39</v>
      </c>
      <c r="H107">
        <v>57.1</v>
      </c>
      <c r="I107">
        <v>72.6</v>
      </c>
      <c r="J107">
        <v>0.603</v>
      </c>
      <c r="K107">
        <v>0.598</v>
      </c>
      <c r="L107">
        <v>726.6</v>
      </c>
    </row>
    <row r="108" spans="1:12" ht="12.75">
      <c r="A108" s="2">
        <v>0.5638888888888889</v>
      </c>
      <c r="B108" s="3">
        <v>38593</v>
      </c>
      <c r="C108" t="s">
        <v>23</v>
      </c>
      <c r="D108">
        <v>48.48</v>
      </c>
      <c r="E108">
        <v>91887</v>
      </c>
      <c r="F108">
        <v>90627</v>
      </c>
      <c r="G108">
        <v>39.1</v>
      </c>
      <c r="H108">
        <v>57.1</v>
      </c>
      <c r="I108">
        <v>72.6</v>
      </c>
      <c r="J108">
        <v>0.604</v>
      </c>
      <c r="K108">
        <v>0.598</v>
      </c>
      <c r="L108">
        <v>726.6</v>
      </c>
    </row>
    <row r="109" spans="1:12" ht="12.75">
      <c r="A109" s="2">
        <v>0.5645833333333333</v>
      </c>
      <c r="B109" s="3">
        <v>38593</v>
      </c>
      <c r="C109" t="s">
        <v>23</v>
      </c>
      <c r="D109">
        <v>48.27</v>
      </c>
      <c r="E109">
        <v>91914</v>
      </c>
      <c r="F109">
        <v>90654</v>
      </c>
      <c r="G109">
        <v>39.1</v>
      </c>
      <c r="H109">
        <v>57.1</v>
      </c>
      <c r="I109">
        <v>72.6</v>
      </c>
      <c r="J109">
        <v>0.604</v>
      </c>
      <c r="K109">
        <v>0.598</v>
      </c>
      <c r="L109">
        <v>726.6</v>
      </c>
    </row>
    <row r="110" spans="1:12" ht="12.75">
      <c r="A110" s="2">
        <v>0.5652777777777778</v>
      </c>
      <c r="B110" s="3">
        <v>38593</v>
      </c>
      <c r="C110" t="s">
        <v>23</v>
      </c>
      <c r="D110">
        <v>48.45</v>
      </c>
      <c r="E110">
        <v>91910</v>
      </c>
      <c r="F110">
        <v>90649</v>
      </c>
      <c r="G110">
        <v>39.1</v>
      </c>
      <c r="H110">
        <v>57.1</v>
      </c>
      <c r="I110">
        <v>72.6</v>
      </c>
      <c r="J110">
        <v>0.603</v>
      </c>
      <c r="K110">
        <v>0.598</v>
      </c>
      <c r="L110">
        <v>726.6</v>
      </c>
    </row>
    <row r="111" spans="1:12" ht="12.75">
      <c r="A111" s="2">
        <v>0.5659722222222222</v>
      </c>
      <c r="B111" s="3">
        <v>38593</v>
      </c>
      <c r="C111" t="s">
        <v>23</v>
      </c>
      <c r="D111">
        <v>48.34</v>
      </c>
      <c r="E111">
        <v>91922</v>
      </c>
      <c r="F111">
        <v>90660</v>
      </c>
      <c r="G111">
        <v>39.1</v>
      </c>
      <c r="H111">
        <v>57.1</v>
      </c>
      <c r="I111">
        <v>72.6</v>
      </c>
      <c r="J111">
        <v>0.603</v>
      </c>
      <c r="K111">
        <v>0.598</v>
      </c>
      <c r="L111">
        <v>726.7</v>
      </c>
    </row>
    <row r="112" spans="1:12" ht="12.75">
      <c r="A112" s="2">
        <v>0.5666666666666667</v>
      </c>
      <c r="B112" s="3">
        <v>38593</v>
      </c>
      <c r="C112" t="s">
        <v>23</v>
      </c>
      <c r="D112">
        <v>48.25</v>
      </c>
      <c r="E112">
        <v>91945</v>
      </c>
      <c r="F112">
        <v>90683</v>
      </c>
      <c r="G112">
        <v>39.1</v>
      </c>
      <c r="H112">
        <v>57.1</v>
      </c>
      <c r="I112">
        <v>72.6</v>
      </c>
      <c r="J112">
        <v>0.603</v>
      </c>
      <c r="K112">
        <v>0.598</v>
      </c>
      <c r="L112">
        <v>726.7</v>
      </c>
    </row>
    <row r="113" spans="1:12" ht="12.75">
      <c r="A113" s="2">
        <v>0.5673611111111111</v>
      </c>
      <c r="B113" s="3">
        <v>38593</v>
      </c>
      <c r="C113" t="s">
        <v>23</v>
      </c>
      <c r="D113">
        <v>48.49</v>
      </c>
      <c r="E113">
        <v>91950</v>
      </c>
      <c r="F113">
        <v>90688</v>
      </c>
      <c r="G113">
        <v>39.1</v>
      </c>
      <c r="H113">
        <v>57.1</v>
      </c>
      <c r="I113">
        <v>72.6</v>
      </c>
      <c r="J113">
        <v>0.603</v>
      </c>
      <c r="K113">
        <v>0.598</v>
      </c>
      <c r="L113">
        <v>726.7</v>
      </c>
    </row>
    <row r="114" spans="1:12" ht="12.75">
      <c r="A114" s="2">
        <v>0.5680555555555555</v>
      </c>
      <c r="B114" s="3">
        <v>38593</v>
      </c>
      <c r="C114" t="s">
        <v>23</v>
      </c>
      <c r="D114">
        <v>48.48</v>
      </c>
      <c r="E114">
        <v>91962</v>
      </c>
      <c r="F114">
        <v>90698</v>
      </c>
      <c r="G114">
        <v>39.2</v>
      </c>
      <c r="H114">
        <v>57.1</v>
      </c>
      <c r="I114">
        <v>72.6</v>
      </c>
      <c r="J114">
        <v>0.603</v>
      </c>
      <c r="K114">
        <v>0.599</v>
      </c>
      <c r="L114">
        <v>726.7</v>
      </c>
    </row>
    <row r="115" spans="1:12" ht="12.75">
      <c r="A115" s="2">
        <v>0.56875</v>
      </c>
      <c r="B115" s="3">
        <v>38593</v>
      </c>
      <c r="C115" t="s">
        <v>23</v>
      </c>
      <c r="D115">
        <v>48.45</v>
      </c>
      <c r="E115">
        <v>91962</v>
      </c>
      <c r="F115">
        <v>90697</v>
      </c>
      <c r="G115">
        <v>39.2</v>
      </c>
      <c r="H115">
        <v>57.1</v>
      </c>
      <c r="I115">
        <v>72.6</v>
      </c>
      <c r="J115">
        <v>0.603</v>
      </c>
      <c r="K115">
        <v>0.598</v>
      </c>
      <c r="L115">
        <v>726.7</v>
      </c>
    </row>
    <row r="116" spans="1:12" ht="12.75">
      <c r="A116" s="2">
        <v>0.5694444444444444</v>
      </c>
      <c r="B116" s="3">
        <v>38593</v>
      </c>
      <c r="C116" t="s">
        <v>23</v>
      </c>
      <c r="D116">
        <v>50.99</v>
      </c>
      <c r="E116">
        <v>91949</v>
      </c>
      <c r="F116">
        <v>90693</v>
      </c>
      <c r="G116">
        <v>39.2</v>
      </c>
      <c r="H116">
        <v>57.1</v>
      </c>
      <c r="I116">
        <v>72.6</v>
      </c>
      <c r="J116">
        <v>0.603</v>
      </c>
      <c r="K116">
        <v>0.598</v>
      </c>
      <c r="L116">
        <v>726.7</v>
      </c>
    </row>
    <row r="117" spans="1:12" ht="12.75">
      <c r="A117" s="2">
        <v>0.5701388888888889</v>
      </c>
      <c r="B117" s="3">
        <v>38593</v>
      </c>
      <c r="C117" t="s">
        <v>23</v>
      </c>
      <c r="D117">
        <v>59.47</v>
      </c>
      <c r="E117">
        <v>91964</v>
      </c>
      <c r="F117">
        <v>90706</v>
      </c>
      <c r="G117">
        <v>39.2</v>
      </c>
      <c r="H117">
        <v>57.1</v>
      </c>
      <c r="I117">
        <v>72.6</v>
      </c>
      <c r="J117">
        <v>0.604</v>
      </c>
      <c r="K117">
        <v>0.597</v>
      </c>
      <c r="L117">
        <v>726.7</v>
      </c>
    </row>
    <row r="118" spans="1:12" ht="12.75">
      <c r="A118" s="2">
        <v>0.5708333333333333</v>
      </c>
      <c r="B118" s="3">
        <v>38593</v>
      </c>
      <c r="C118" t="s">
        <v>23</v>
      </c>
      <c r="D118">
        <v>59.67</v>
      </c>
      <c r="E118">
        <v>91972</v>
      </c>
      <c r="F118">
        <v>90715</v>
      </c>
      <c r="G118">
        <v>39.3</v>
      </c>
      <c r="H118">
        <v>57.1</v>
      </c>
      <c r="I118">
        <v>72.6</v>
      </c>
      <c r="J118">
        <v>0.604</v>
      </c>
      <c r="K118">
        <v>0.598</v>
      </c>
      <c r="L118">
        <v>726.7</v>
      </c>
    </row>
    <row r="119" spans="1:12" ht="12.75">
      <c r="A119" s="2">
        <v>0.5715277777777777</v>
      </c>
      <c r="B119" s="3">
        <v>38593</v>
      </c>
      <c r="C119" t="s">
        <v>23</v>
      </c>
      <c r="D119">
        <v>59.82</v>
      </c>
      <c r="E119">
        <v>91964</v>
      </c>
      <c r="F119">
        <v>90705</v>
      </c>
      <c r="G119">
        <v>39.3</v>
      </c>
      <c r="H119">
        <v>57.1</v>
      </c>
      <c r="I119">
        <v>72.6</v>
      </c>
      <c r="J119">
        <v>0.604</v>
      </c>
      <c r="K119">
        <v>0.598</v>
      </c>
      <c r="L119">
        <v>726.6</v>
      </c>
    </row>
    <row r="120" spans="1:12" ht="12.75">
      <c r="A120" s="2">
        <v>0.5722222222222222</v>
      </c>
      <c r="B120" s="3">
        <v>38593</v>
      </c>
      <c r="C120" t="s">
        <v>23</v>
      </c>
      <c r="D120">
        <v>59.85</v>
      </c>
      <c r="E120">
        <v>91987</v>
      </c>
      <c r="F120">
        <v>90729</v>
      </c>
      <c r="G120">
        <v>39.3</v>
      </c>
      <c r="H120">
        <v>57.1</v>
      </c>
      <c r="I120">
        <v>72.6</v>
      </c>
      <c r="J120">
        <v>0.603</v>
      </c>
      <c r="K120">
        <v>0.597</v>
      </c>
      <c r="L120">
        <v>726.6</v>
      </c>
    </row>
    <row r="121" spans="1:12" ht="12.75">
      <c r="A121" s="2">
        <v>0.5729166666666666</v>
      </c>
      <c r="B121" s="3">
        <v>38593</v>
      </c>
      <c r="C121" t="s">
        <v>23</v>
      </c>
      <c r="D121">
        <v>59.85</v>
      </c>
      <c r="E121">
        <v>91983</v>
      </c>
      <c r="F121">
        <v>90723</v>
      </c>
      <c r="G121">
        <v>39.3</v>
      </c>
      <c r="H121">
        <v>57.1</v>
      </c>
      <c r="I121">
        <v>72.6</v>
      </c>
      <c r="J121">
        <v>0.604</v>
      </c>
      <c r="K121">
        <v>0.598</v>
      </c>
      <c r="L121">
        <v>726.6</v>
      </c>
    </row>
    <row r="122" spans="1:12" ht="12.75">
      <c r="A122" s="2">
        <v>0.5736111111111112</v>
      </c>
      <c r="B122" s="3">
        <v>38593</v>
      </c>
      <c r="C122" t="s">
        <v>23</v>
      </c>
      <c r="D122">
        <v>59.86</v>
      </c>
      <c r="E122">
        <v>92013</v>
      </c>
      <c r="F122">
        <v>90753</v>
      </c>
      <c r="G122">
        <v>39.3</v>
      </c>
      <c r="H122">
        <v>57.1</v>
      </c>
      <c r="I122">
        <v>72.6</v>
      </c>
      <c r="J122">
        <v>0.604</v>
      </c>
      <c r="K122">
        <v>0.598</v>
      </c>
      <c r="L122">
        <v>726.6</v>
      </c>
    </row>
    <row r="123" spans="1:12" ht="12.75">
      <c r="A123" s="2">
        <v>0.5743055555555555</v>
      </c>
      <c r="B123" s="3">
        <v>38593</v>
      </c>
      <c r="C123" t="s">
        <v>23</v>
      </c>
      <c r="D123">
        <v>59.6</v>
      </c>
      <c r="E123">
        <v>92020</v>
      </c>
      <c r="F123">
        <v>90760</v>
      </c>
      <c r="G123">
        <v>39.4</v>
      </c>
      <c r="H123">
        <v>57.1</v>
      </c>
      <c r="I123">
        <v>72.6</v>
      </c>
      <c r="J123">
        <v>0.603</v>
      </c>
      <c r="K123">
        <v>0.598</v>
      </c>
      <c r="L123">
        <v>726.6</v>
      </c>
    </row>
    <row r="124" spans="1:12" ht="12.75">
      <c r="A124" s="2">
        <v>0.575</v>
      </c>
      <c r="B124" s="3">
        <v>38593</v>
      </c>
      <c r="C124" t="s">
        <v>23</v>
      </c>
      <c r="D124">
        <v>59.9</v>
      </c>
      <c r="E124">
        <v>92006</v>
      </c>
      <c r="F124">
        <v>90744</v>
      </c>
      <c r="G124">
        <v>39.4</v>
      </c>
      <c r="H124">
        <v>57.1</v>
      </c>
      <c r="I124">
        <v>72.6</v>
      </c>
      <c r="J124">
        <v>0.604</v>
      </c>
      <c r="K124">
        <v>0.598</v>
      </c>
      <c r="L124">
        <v>726.6</v>
      </c>
    </row>
    <row r="125" spans="1:12" ht="12.75">
      <c r="A125" s="2">
        <v>0.5756944444444444</v>
      </c>
      <c r="B125" s="3">
        <v>38593</v>
      </c>
      <c r="C125" t="s">
        <v>23</v>
      </c>
      <c r="D125">
        <v>59.83</v>
      </c>
      <c r="E125">
        <v>92021</v>
      </c>
      <c r="F125">
        <v>90759</v>
      </c>
      <c r="G125">
        <v>39.4</v>
      </c>
      <c r="H125">
        <v>57.1</v>
      </c>
      <c r="I125">
        <v>72.6</v>
      </c>
      <c r="J125">
        <v>0.603</v>
      </c>
      <c r="K125">
        <v>0.598</v>
      </c>
      <c r="L125">
        <v>726.7</v>
      </c>
    </row>
    <row r="126" spans="1:12" ht="12.75">
      <c r="A126" s="2">
        <v>0.576388888888889</v>
      </c>
      <c r="B126" s="3">
        <v>38593</v>
      </c>
      <c r="C126" t="s">
        <v>23</v>
      </c>
      <c r="D126">
        <v>60.21</v>
      </c>
      <c r="E126">
        <v>92032</v>
      </c>
      <c r="F126">
        <v>90769</v>
      </c>
      <c r="G126">
        <v>39.4</v>
      </c>
      <c r="H126">
        <v>57.1</v>
      </c>
      <c r="I126">
        <v>72.6</v>
      </c>
      <c r="J126">
        <v>0.603</v>
      </c>
      <c r="K126">
        <v>0.598</v>
      </c>
      <c r="L126">
        <v>726.6</v>
      </c>
    </row>
    <row r="127" spans="1:12" ht="12.75">
      <c r="A127" s="2">
        <v>0.5770833333333333</v>
      </c>
      <c r="B127" s="3">
        <v>38593</v>
      </c>
      <c r="C127" t="s">
        <v>23</v>
      </c>
      <c r="D127">
        <v>59.94</v>
      </c>
      <c r="E127">
        <v>92044</v>
      </c>
      <c r="F127">
        <v>90780</v>
      </c>
      <c r="G127">
        <v>39.4</v>
      </c>
      <c r="H127">
        <v>57.1</v>
      </c>
      <c r="I127">
        <v>72.6</v>
      </c>
      <c r="J127">
        <v>0.603</v>
      </c>
      <c r="K127">
        <v>0.599</v>
      </c>
      <c r="L127">
        <v>726.6</v>
      </c>
    </row>
    <row r="128" spans="1:12" ht="12.75">
      <c r="A128" s="2">
        <v>0.5777777777777778</v>
      </c>
      <c r="B128" s="3">
        <v>38593</v>
      </c>
      <c r="C128" t="s">
        <v>23</v>
      </c>
      <c r="D128">
        <v>59.99</v>
      </c>
      <c r="E128">
        <v>92042</v>
      </c>
      <c r="F128">
        <v>90778</v>
      </c>
      <c r="G128">
        <v>39.5</v>
      </c>
      <c r="H128">
        <v>57.1</v>
      </c>
      <c r="I128">
        <v>72.6</v>
      </c>
      <c r="J128">
        <v>0.603</v>
      </c>
      <c r="K128">
        <v>0.598</v>
      </c>
      <c r="L128">
        <v>726.7</v>
      </c>
    </row>
    <row r="129" spans="1:12" ht="12.75">
      <c r="A129" s="2">
        <v>0.5784722222222222</v>
      </c>
      <c r="B129" s="3">
        <v>38593</v>
      </c>
      <c r="C129" t="s">
        <v>23</v>
      </c>
      <c r="D129">
        <v>59.9</v>
      </c>
      <c r="E129">
        <v>92045</v>
      </c>
      <c r="F129">
        <v>90780</v>
      </c>
      <c r="G129">
        <v>39.5</v>
      </c>
      <c r="H129">
        <v>57.1</v>
      </c>
      <c r="I129">
        <v>72.6</v>
      </c>
      <c r="J129">
        <v>0.603</v>
      </c>
      <c r="K129">
        <v>0.597</v>
      </c>
      <c r="L129">
        <v>726.6</v>
      </c>
    </row>
    <row r="130" spans="1:12" ht="12.75">
      <c r="A130" s="2">
        <v>0.5791666666666667</v>
      </c>
      <c r="B130" s="3">
        <v>38593</v>
      </c>
      <c r="C130" t="s">
        <v>23</v>
      </c>
      <c r="D130">
        <v>59.96</v>
      </c>
      <c r="E130">
        <v>92063</v>
      </c>
      <c r="F130">
        <v>90797</v>
      </c>
      <c r="G130">
        <v>39.5</v>
      </c>
      <c r="H130">
        <v>57.1</v>
      </c>
      <c r="I130">
        <v>72.6</v>
      </c>
      <c r="J130">
        <v>0.602</v>
      </c>
      <c r="K130">
        <v>0.598</v>
      </c>
      <c r="L130">
        <v>726.7</v>
      </c>
    </row>
    <row r="131" spans="1:12" ht="12.75">
      <c r="A131" s="2">
        <v>0.579861111111111</v>
      </c>
      <c r="B131" s="3">
        <v>38593</v>
      </c>
      <c r="C131" t="s">
        <v>23</v>
      </c>
      <c r="D131">
        <v>65.95</v>
      </c>
      <c r="E131">
        <v>92056</v>
      </c>
      <c r="F131">
        <v>90801</v>
      </c>
      <c r="G131">
        <v>39.5</v>
      </c>
      <c r="H131">
        <v>57.1</v>
      </c>
      <c r="I131">
        <v>72.6</v>
      </c>
      <c r="J131">
        <v>0.603</v>
      </c>
      <c r="K131">
        <v>0.598</v>
      </c>
      <c r="L131">
        <v>726.7</v>
      </c>
    </row>
    <row r="132" spans="1:12" ht="12.75">
      <c r="A132" s="2">
        <v>0.5805555555555556</v>
      </c>
      <c r="B132" s="3">
        <v>38593</v>
      </c>
      <c r="C132" t="s">
        <v>23</v>
      </c>
      <c r="D132">
        <v>73.09</v>
      </c>
      <c r="E132">
        <v>92069</v>
      </c>
      <c r="F132">
        <v>90813</v>
      </c>
      <c r="G132">
        <v>39.5</v>
      </c>
      <c r="H132">
        <v>57.1</v>
      </c>
      <c r="I132">
        <v>72.6</v>
      </c>
      <c r="J132">
        <v>0.603</v>
      </c>
      <c r="K132">
        <v>0.599</v>
      </c>
      <c r="L132">
        <v>726.7</v>
      </c>
    </row>
    <row r="133" spans="1:12" ht="12.75">
      <c r="A133" s="2">
        <v>0.58125</v>
      </c>
      <c r="B133" s="3">
        <v>38593</v>
      </c>
      <c r="C133" t="s">
        <v>23</v>
      </c>
      <c r="D133">
        <v>73.4</v>
      </c>
      <c r="E133">
        <v>92074</v>
      </c>
      <c r="F133">
        <v>90817</v>
      </c>
      <c r="G133">
        <v>39.5</v>
      </c>
      <c r="H133">
        <v>57.1</v>
      </c>
      <c r="I133">
        <v>72.6</v>
      </c>
      <c r="J133">
        <v>0.604</v>
      </c>
      <c r="K133">
        <v>0.598</v>
      </c>
      <c r="L133">
        <v>726.7</v>
      </c>
    </row>
    <row r="134" spans="1:12" ht="12.75">
      <c r="A134" s="2">
        <v>0.5819444444444445</v>
      </c>
      <c r="B134" s="3">
        <v>38593</v>
      </c>
      <c r="C134" t="s">
        <v>23</v>
      </c>
      <c r="D134">
        <v>73.43</v>
      </c>
      <c r="E134">
        <v>92086</v>
      </c>
      <c r="F134">
        <v>90829</v>
      </c>
      <c r="G134">
        <v>39.6</v>
      </c>
      <c r="H134">
        <v>57.1</v>
      </c>
      <c r="I134">
        <v>72.6</v>
      </c>
      <c r="J134">
        <v>0.603</v>
      </c>
      <c r="K134">
        <v>0.598</v>
      </c>
      <c r="L134">
        <v>726.7</v>
      </c>
    </row>
    <row r="135" spans="1:12" ht="12.75">
      <c r="A135" s="2">
        <v>0.5826388888888888</v>
      </c>
      <c r="B135" s="3">
        <v>38593</v>
      </c>
      <c r="C135" t="s">
        <v>23</v>
      </c>
      <c r="D135">
        <v>73.58</v>
      </c>
      <c r="E135">
        <v>92078</v>
      </c>
      <c r="F135">
        <v>90820</v>
      </c>
      <c r="G135">
        <v>39.6</v>
      </c>
      <c r="H135">
        <v>57.1</v>
      </c>
      <c r="I135">
        <v>72.6</v>
      </c>
      <c r="J135">
        <v>0.604</v>
      </c>
      <c r="K135">
        <v>0.597</v>
      </c>
      <c r="L135">
        <v>726.7</v>
      </c>
    </row>
    <row r="136" spans="1:12" ht="12.75">
      <c r="A136" s="2">
        <v>0.5833333333333334</v>
      </c>
      <c r="B136" s="3">
        <v>38593</v>
      </c>
      <c r="C136" t="s">
        <v>23</v>
      </c>
      <c r="D136">
        <v>73.59</v>
      </c>
      <c r="E136">
        <v>92088</v>
      </c>
      <c r="F136">
        <v>90830</v>
      </c>
      <c r="G136">
        <v>39.6</v>
      </c>
      <c r="H136">
        <v>57.1</v>
      </c>
      <c r="I136">
        <v>72.6</v>
      </c>
      <c r="J136">
        <v>0.603</v>
      </c>
      <c r="K136">
        <v>0.599</v>
      </c>
      <c r="L136">
        <v>726.7</v>
      </c>
    </row>
    <row r="137" spans="1:12" ht="12.75">
      <c r="A137" s="2">
        <v>0.5840277777777778</v>
      </c>
      <c r="B137" s="3">
        <v>38593</v>
      </c>
      <c r="C137" t="s">
        <v>23</v>
      </c>
      <c r="D137">
        <v>73.6</v>
      </c>
      <c r="E137">
        <v>92113</v>
      </c>
      <c r="F137">
        <v>90855</v>
      </c>
      <c r="G137">
        <v>39.6</v>
      </c>
      <c r="H137">
        <v>57.1</v>
      </c>
      <c r="I137">
        <v>72.6</v>
      </c>
      <c r="J137">
        <v>0.604</v>
      </c>
      <c r="K137">
        <v>0.597</v>
      </c>
      <c r="L137">
        <v>726.7</v>
      </c>
    </row>
    <row r="138" spans="1:12" ht="12.75">
      <c r="A138" s="2">
        <v>0.5847222222222223</v>
      </c>
      <c r="B138" s="3">
        <v>38593</v>
      </c>
      <c r="C138" t="s">
        <v>23</v>
      </c>
      <c r="D138">
        <v>73.69</v>
      </c>
      <c r="E138">
        <v>92125</v>
      </c>
      <c r="F138">
        <v>90864</v>
      </c>
      <c r="G138">
        <v>39.6</v>
      </c>
      <c r="H138">
        <v>57.1</v>
      </c>
      <c r="I138">
        <v>72.6</v>
      </c>
      <c r="J138">
        <v>0.604</v>
      </c>
      <c r="K138">
        <v>0.597</v>
      </c>
      <c r="L138">
        <v>726.7</v>
      </c>
    </row>
    <row r="139" spans="1:12" ht="12.75">
      <c r="A139" s="2">
        <v>0.5854166666666667</v>
      </c>
      <c r="B139" s="3">
        <v>38593</v>
      </c>
      <c r="C139" t="s">
        <v>23</v>
      </c>
      <c r="D139">
        <v>73.77</v>
      </c>
      <c r="E139">
        <v>92128</v>
      </c>
      <c r="F139">
        <v>90867</v>
      </c>
      <c r="G139">
        <v>39.7</v>
      </c>
      <c r="H139">
        <v>57.1</v>
      </c>
      <c r="I139">
        <v>72.6</v>
      </c>
      <c r="J139">
        <v>0.604</v>
      </c>
      <c r="K139">
        <v>0.598</v>
      </c>
      <c r="L139">
        <v>726.7</v>
      </c>
    </row>
    <row r="140" spans="1:12" ht="12.75">
      <c r="A140" s="2">
        <v>0.5861111111111111</v>
      </c>
      <c r="B140" s="3">
        <v>38593</v>
      </c>
      <c r="C140" t="s">
        <v>23</v>
      </c>
      <c r="D140">
        <v>73.74</v>
      </c>
      <c r="E140">
        <v>92107</v>
      </c>
      <c r="F140">
        <v>90846</v>
      </c>
      <c r="G140">
        <v>39.7</v>
      </c>
      <c r="H140">
        <v>57.1</v>
      </c>
      <c r="I140">
        <v>72.6</v>
      </c>
      <c r="J140">
        <v>0.604</v>
      </c>
      <c r="K140">
        <v>0.597</v>
      </c>
      <c r="L140">
        <v>726.8</v>
      </c>
    </row>
    <row r="141" spans="1:12" ht="12.75">
      <c r="A141" s="2">
        <v>0.5868055555555556</v>
      </c>
      <c r="B141" s="3">
        <v>38593</v>
      </c>
      <c r="C141" t="s">
        <v>23</v>
      </c>
      <c r="D141">
        <v>73.63</v>
      </c>
      <c r="E141">
        <v>92095</v>
      </c>
      <c r="F141">
        <v>90832</v>
      </c>
      <c r="G141">
        <v>39.7</v>
      </c>
      <c r="H141">
        <v>57.1</v>
      </c>
      <c r="I141">
        <v>72.6</v>
      </c>
      <c r="J141">
        <v>0.603</v>
      </c>
      <c r="K141">
        <v>0.599</v>
      </c>
      <c r="L141">
        <v>726.8</v>
      </c>
    </row>
    <row r="142" spans="1:12" ht="12.75">
      <c r="A142" s="2">
        <v>0.5875</v>
      </c>
      <c r="B142" s="3">
        <v>38593</v>
      </c>
      <c r="C142" t="s">
        <v>23</v>
      </c>
      <c r="D142">
        <v>73.69</v>
      </c>
      <c r="E142">
        <v>92099</v>
      </c>
      <c r="F142">
        <v>90836</v>
      </c>
      <c r="G142">
        <v>39.7</v>
      </c>
      <c r="H142">
        <v>57.1</v>
      </c>
      <c r="I142">
        <v>72.6</v>
      </c>
      <c r="J142">
        <v>0.603</v>
      </c>
      <c r="K142">
        <v>0.598</v>
      </c>
      <c r="L142">
        <v>726.7</v>
      </c>
    </row>
    <row r="143" spans="1:12" ht="12.75">
      <c r="A143" s="2">
        <v>0.5881944444444445</v>
      </c>
      <c r="B143" s="3">
        <v>38593</v>
      </c>
      <c r="C143" t="s">
        <v>23</v>
      </c>
      <c r="D143">
        <v>73.59</v>
      </c>
      <c r="E143">
        <v>92089</v>
      </c>
      <c r="F143">
        <v>90826</v>
      </c>
      <c r="G143">
        <v>39.7</v>
      </c>
      <c r="H143">
        <v>57.1</v>
      </c>
      <c r="I143">
        <v>72.6</v>
      </c>
      <c r="J143">
        <v>0.604</v>
      </c>
      <c r="K143">
        <v>0.598</v>
      </c>
      <c r="L143">
        <v>726.8</v>
      </c>
    </row>
    <row r="144" spans="1:12" ht="12.75">
      <c r="A144" s="2">
        <v>0.5888888888888889</v>
      </c>
      <c r="B144" s="3">
        <v>38593</v>
      </c>
      <c r="C144" t="s">
        <v>23</v>
      </c>
      <c r="D144">
        <v>73.77</v>
      </c>
      <c r="E144">
        <v>92040</v>
      </c>
      <c r="F144">
        <v>90777</v>
      </c>
      <c r="G144">
        <v>39.7</v>
      </c>
      <c r="H144">
        <v>57.1</v>
      </c>
      <c r="I144">
        <v>72.6</v>
      </c>
      <c r="J144">
        <v>0.604</v>
      </c>
      <c r="K144">
        <v>0.598</v>
      </c>
      <c r="L144">
        <v>726.8</v>
      </c>
    </row>
    <row r="145" spans="1:12" ht="12.75">
      <c r="A145" s="2">
        <v>0.5895833333333333</v>
      </c>
      <c r="B145" s="3">
        <v>38593</v>
      </c>
      <c r="C145" t="s">
        <v>23</v>
      </c>
      <c r="D145">
        <v>73.59</v>
      </c>
      <c r="E145">
        <v>91969</v>
      </c>
      <c r="F145">
        <v>90707</v>
      </c>
      <c r="G145">
        <v>39.8</v>
      </c>
      <c r="H145">
        <v>57.1</v>
      </c>
      <c r="I145">
        <v>72.6</v>
      </c>
      <c r="J145">
        <v>0.603</v>
      </c>
      <c r="K145">
        <v>0.599</v>
      </c>
      <c r="L145">
        <v>726.8</v>
      </c>
    </row>
    <row r="146" spans="1:12" ht="12.75">
      <c r="A146" s="2">
        <v>0.5902777777777778</v>
      </c>
      <c r="B146" s="3">
        <v>38593</v>
      </c>
      <c r="C146" t="s">
        <v>23</v>
      </c>
      <c r="D146">
        <v>73.85</v>
      </c>
      <c r="E146">
        <v>91927</v>
      </c>
      <c r="F146">
        <v>90663</v>
      </c>
      <c r="G146">
        <v>39.8</v>
      </c>
      <c r="H146">
        <v>57.1</v>
      </c>
      <c r="I146">
        <v>72.6</v>
      </c>
      <c r="J146">
        <v>0.603</v>
      </c>
      <c r="K146">
        <v>0.599</v>
      </c>
      <c r="L146">
        <v>726.8</v>
      </c>
    </row>
    <row r="147" spans="1:12" ht="12.75">
      <c r="A147" s="2">
        <v>0.5909722222222222</v>
      </c>
      <c r="B147" s="3">
        <v>38593</v>
      </c>
      <c r="C147" t="s">
        <v>23</v>
      </c>
      <c r="D147">
        <v>76.69</v>
      </c>
      <c r="E147">
        <v>91918</v>
      </c>
      <c r="F147">
        <v>90666</v>
      </c>
      <c r="G147">
        <v>39.8</v>
      </c>
      <c r="H147">
        <v>57.1</v>
      </c>
      <c r="I147">
        <v>72.6</v>
      </c>
      <c r="J147">
        <v>0.603</v>
      </c>
      <c r="K147">
        <v>0.599</v>
      </c>
      <c r="L147">
        <v>726.8</v>
      </c>
    </row>
    <row r="148" spans="1:12" ht="12.75">
      <c r="A148" s="2">
        <v>0.5916666666666667</v>
      </c>
      <c r="B148" s="3">
        <v>38593</v>
      </c>
      <c r="C148" t="s">
        <v>23</v>
      </c>
      <c r="D148">
        <v>86.7</v>
      </c>
      <c r="E148">
        <v>91900</v>
      </c>
      <c r="F148">
        <v>90649</v>
      </c>
      <c r="G148">
        <v>39.8</v>
      </c>
      <c r="H148">
        <v>57.1</v>
      </c>
      <c r="I148">
        <v>72.6</v>
      </c>
      <c r="J148">
        <v>0.603</v>
      </c>
      <c r="K148">
        <v>0.598</v>
      </c>
      <c r="L148">
        <v>726.8</v>
      </c>
    </row>
    <row r="149" spans="1:12" ht="12.75">
      <c r="A149" s="2">
        <v>0.5923611111111111</v>
      </c>
      <c r="B149" s="3">
        <v>38593</v>
      </c>
      <c r="C149" t="s">
        <v>23</v>
      </c>
      <c r="D149">
        <v>86.99</v>
      </c>
      <c r="E149">
        <v>91874</v>
      </c>
      <c r="F149">
        <v>90622</v>
      </c>
      <c r="G149">
        <v>39.8</v>
      </c>
      <c r="H149">
        <v>57.1</v>
      </c>
      <c r="I149">
        <v>72.6</v>
      </c>
      <c r="J149">
        <v>0.603</v>
      </c>
      <c r="K149">
        <v>0.597</v>
      </c>
      <c r="L149">
        <v>726.8</v>
      </c>
    </row>
    <row r="150" spans="1:12" ht="12.75">
      <c r="A150" s="2">
        <v>0.5930555555555556</v>
      </c>
      <c r="B150" s="3">
        <v>38593</v>
      </c>
      <c r="C150" t="s">
        <v>23</v>
      </c>
      <c r="D150">
        <v>86.82</v>
      </c>
      <c r="E150">
        <v>91835</v>
      </c>
      <c r="F150">
        <v>90584</v>
      </c>
      <c r="G150">
        <v>39.8</v>
      </c>
      <c r="H150">
        <v>57.1</v>
      </c>
      <c r="I150">
        <v>72.6</v>
      </c>
      <c r="J150">
        <v>0.604</v>
      </c>
      <c r="K150">
        <v>0.598</v>
      </c>
      <c r="L150">
        <v>726.8</v>
      </c>
    </row>
    <row r="151" spans="1:12" ht="12.75">
      <c r="A151" s="2">
        <v>0.59375</v>
      </c>
      <c r="B151" s="3">
        <v>38593</v>
      </c>
      <c r="C151" t="s">
        <v>23</v>
      </c>
      <c r="D151">
        <v>87.1</v>
      </c>
      <c r="E151">
        <v>91819</v>
      </c>
      <c r="F151">
        <v>90568</v>
      </c>
      <c r="G151">
        <v>39.8</v>
      </c>
      <c r="H151">
        <v>57.1</v>
      </c>
      <c r="I151">
        <v>72.6</v>
      </c>
      <c r="J151">
        <v>0.604</v>
      </c>
      <c r="K151">
        <v>0.597</v>
      </c>
      <c r="L151">
        <v>726.8</v>
      </c>
    </row>
    <row r="152" spans="1:12" ht="12.75">
      <c r="A152" s="2">
        <v>0.5944444444444444</v>
      </c>
      <c r="B152" s="3">
        <v>38593</v>
      </c>
      <c r="C152" t="s">
        <v>23</v>
      </c>
      <c r="D152">
        <v>86.97</v>
      </c>
      <c r="E152">
        <v>91812</v>
      </c>
      <c r="F152">
        <v>90560</v>
      </c>
      <c r="G152">
        <v>39.8</v>
      </c>
      <c r="H152">
        <v>57.1</v>
      </c>
      <c r="I152">
        <v>72.6</v>
      </c>
      <c r="J152">
        <v>0.602</v>
      </c>
      <c r="K152">
        <v>0.598</v>
      </c>
      <c r="L152">
        <v>726.8</v>
      </c>
    </row>
    <row r="153" spans="1:12" ht="12.75">
      <c r="A153" s="2">
        <v>0.5951388888888889</v>
      </c>
      <c r="B153" s="3">
        <v>38593</v>
      </c>
      <c r="C153" t="s">
        <v>23</v>
      </c>
      <c r="D153">
        <v>87.07</v>
      </c>
      <c r="E153">
        <v>91807</v>
      </c>
      <c r="F153">
        <v>90555</v>
      </c>
      <c r="G153">
        <v>39.8</v>
      </c>
      <c r="H153">
        <v>57.1</v>
      </c>
      <c r="I153">
        <v>72.6</v>
      </c>
      <c r="J153">
        <v>0.603</v>
      </c>
      <c r="K153">
        <v>0.599</v>
      </c>
      <c r="L153">
        <v>726.8</v>
      </c>
    </row>
    <row r="154" spans="1:12" ht="12.75">
      <c r="A154" s="2">
        <v>0.5958333333333333</v>
      </c>
      <c r="B154" s="3">
        <v>38593</v>
      </c>
      <c r="C154" t="s">
        <v>23</v>
      </c>
      <c r="D154">
        <v>87.16</v>
      </c>
      <c r="E154">
        <v>91767</v>
      </c>
      <c r="F154">
        <v>90514</v>
      </c>
      <c r="G154">
        <v>39.8</v>
      </c>
      <c r="H154">
        <v>57.1</v>
      </c>
      <c r="I154">
        <v>72.6</v>
      </c>
      <c r="J154">
        <v>0.604</v>
      </c>
      <c r="K154">
        <v>0.599</v>
      </c>
      <c r="L154">
        <v>726.8</v>
      </c>
    </row>
    <row r="155" spans="1:12" ht="12.75">
      <c r="A155" s="2">
        <v>0.5965277777777778</v>
      </c>
      <c r="B155" s="3">
        <v>38593</v>
      </c>
      <c r="C155" t="s">
        <v>23</v>
      </c>
      <c r="D155">
        <v>86.8</v>
      </c>
      <c r="E155">
        <v>91735</v>
      </c>
      <c r="F155">
        <v>90482</v>
      </c>
      <c r="G155">
        <v>39.8</v>
      </c>
      <c r="H155">
        <v>57.1</v>
      </c>
      <c r="I155">
        <v>72.6</v>
      </c>
      <c r="J155">
        <v>0.604</v>
      </c>
      <c r="K155">
        <v>0.599</v>
      </c>
      <c r="L155">
        <v>726.8</v>
      </c>
    </row>
    <row r="156" spans="1:12" ht="12.75">
      <c r="A156" s="2">
        <v>0.5972222222222222</v>
      </c>
      <c r="B156" s="3">
        <v>38593</v>
      </c>
      <c r="C156" t="s">
        <v>23</v>
      </c>
      <c r="D156">
        <v>86.94</v>
      </c>
      <c r="E156">
        <v>91731</v>
      </c>
      <c r="F156">
        <v>90479</v>
      </c>
      <c r="G156">
        <v>39.8</v>
      </c>
      <c r="H156">
        <v>57.1</v>
      </c>
      <c r="I156">
        <v>72.6</v>
      </c>
      <c r="J156">
        <v>0.604</v>
      </c>
      <c r="K156">
        <v>0.599</v>
      </c>
      <c r="L156">
        <v>726.8</v>
      </c>
    </row>
    <row r="157" spans="1:12" ht="12.75">
      <c r="A157" s="2">
        <v>0.5979166666666667</v>
      </c>
      <c r="B157" s="3">
        <v>38593</v>
      </c>
      <c r="C157" t="s">
        <v>23</v>
      </c>
      <c r="D157">
        <v>86.8</v>
      </c>
      <c r="E157">
        <v>91738</v>
      </c>
      <c r="F157">
        <v>90486</v>
      </c>
      <c r="G157">
        <v>39.8</v>
      </c>
      <c r="H157">
        <v>57.1</v>
      </c>
      <c r="I157">
        <v>72.6</v>
      </c>
      <c r="J157">
        <v>0.603</v>
      </c>
      <c r="K157">
        <v>0.599</v>
      </c>
      <c r="L157">
        <v>726.8</v>
      </c>
    </row>
    <row r="158" spans="1:12" ht="12.75">
      <c r="A158" s="2">
        <v>0.5986111111111111</v>
      </c>
      <c r="B158" s="3">
        <v>38593</v>
      </c>
      <c r="C158" t="s">
        <v>23</v>
      </c>
      <c r="D158">
        <v>87.09</v>
      </c>
      <c r="E158">
        <v>91711</v>
      </c>
      <c r="F158">
        <v>90459</v>
      </c>
      <c r="G158">
        <v>39.8</v>
      </c>
      <c r="H158">
        <v>57.1</v>
      </c>
      <c r="I158">
        <v>72.6</v>
      </c>
      <c r="J158">
        <v>0.605</v>
      </c>
      <c r="K158">
        <v>0.598</v>
      </c>
      <c r="L158">
        <v>726.8</v>
      </c>
    </row>
    <row r="159" spans="1:12" ht="12.75">
      <c r="A159" s="2">
        <v>0.5993055555555555</v>
      </c>
      <c r="B159" s="3">
        <v>38593</v>
      </c>
      <c r="C159" t="s">
        <v>23</v>
      </c>
      <c r="D159">
        <v>86.87</v>
      </c>
      <c r="E159">
        <v>91687</v>
      </c>
      <c r="F159">
        <v>90435</v>
      </c>
      <c r="G159">
        <v>39.8</v>
      </c>
      <c r="H159">
        <v>57.1</v>
      </c>
      <c r="I159">
        <v>72.6</v>
      </c>
      <c r="J159">
        <v>0.604</v>
      </c>
      <c r="K159">
        <v>0.598</v>
      </c>
      <c r="L159">
        <v>726.9</v>
      </c>
    </row>
    <row r="160" spans="1:12" ht="12.75">
      <c r="A160" s="2">
        <v>0.6</v>
      </c>
      <c r="B160" s="3">
        <v>38593</v>
      </c>
      <c r="C160" t="s">
        <v>23</v>
      </c>
      <c r="D160">
        <v>87.14</v>
      </c>
      <c r="E160">
        <v>91668</v>
      </c>
      <c r="F160">
        <v>90414</v>
      </c>
      <c r="G160">
        <v>39.8</v>
      </c>
      <c r="H160">
        <v>57.1</v>
      </c>
      <c r="I160">
        <v>72.6</v>
      </c>
      <c r="J160">
        <v>0.604</v>
      </c>
      <c r="K160">
        <v>0.599</v>
      </c>
      <c r="L160">
        <v>726.8</v>
      </c>
    </row>
    <row r="161" spans="1:12" ht="12.75">
      <c r="A161" s="2">
        <v>0.6006944444444444</v>
      </c>
      <c r="B161" s="3">
        <v>38593</v>
      </c>
      <c r="C161" t="s">
        <v>23</v>
      </c>
      <c r="D161">
        <v>87.03</v>
      </c>
      <c r="E161">
        <v>91646</v>
      </c>
      <c r="F161">
        <v>90394</v>
      </c>
      <c r="G161">
        <v>39.8</v>
      </c>
      <c r="H161">
        <v>57.1</v>
      </c>
      <c r="I161">
        <v>72.6</v>
      </c>
      <c r="J161">
        <v>0.604</v>
      </c>
      <c r="K161">
        <v>0.6</v>
      </c>
      <c r="L161">
        <v>726.8</v>
      </c>
    </row>
    <row r="162" spans="1:12" ht="12.75">
      <c r="A162" s="2">
        <v>0.6013888888888889</v>
      </c>
      <c r="B162" s="3">
        <v>38593</v>
      </c>
      <c r="C162" t="s">
        <v>23</v>
      </c>
      <c r="D162">
        <v>86.81</v>
      </c>
      <c r="E162">
        <v>91637</v>
      </c>
      <c r="F162">
        <v>90384</v>
      </c>
      <c r="G162">
        <v>39.8</v>
      </c>
      <c r="H162">
        <v>57.1</v>
      </c>
      <c r="I162">
        <v>72.6</v>
      </c>
      <c r="J162">
        <v>0.605</v>
      </c>
      <c r="K162">
        <v>0.598</v>
      </c>
      <c r="L162">
        <v>726.9</v>
      </c>
    </row>
    <row r="163" spans="1:12" ht="12.75">
      <c r="A163" s="2">
        <v>0.6020833333333333</v>
      </c>
      <c r="B163" s="3">
        <v>38593</v>
      </c>
      <c r="C163" t="s">
        <v>23</v>
      </c>
      <c r="D163">
        <v>88.8</v>
      </c>
      <c r="E163">
        <v>91607</v>
      </c>
      <c r="F163">
        <v>90363</v>
      </c>
      <c r="G163">
        <v>39.8</v>
      </c>
      <c r="H163">
        <v>57.1</v>
      </c>
      <c r="I163">
        <v>72.6</v>
      </c>
      <c r="J163">
        <v>0.603</v>
      </c>
      <c r="K163">
        <v>0.599</v>
      </c>
      <c r="L163">
        <v>726.9</v>
      </c>
    </row>
    <row r="164" spans="1:12" ht="12.75">
      <c r="A164" s="2">
        <v>0.6027777777777777</v>
      </c>
      <c r="B164" s="3">
        <v>38593</v>
      </c>
      <c r="C164" t="s">
        <v>23</v>
      </c>
      <c r="D164">
        <v>97.04</v>
      </c>
      <c r="E164">
        <v>91578</v>
      </c>
      <c r="F164">
        <v>90336</v>
      </c>
      <c r="G164">
        <v>39.7</v>
      </c>
      <c r="H164">
        <v>57.1</v>
      </c>
      <c r="I164">
        <v>72.6</v>
      </c>
      <c r="J164">
        <v>0.605</v>
      </c>
      <c r="K164">
        <v>0.598</v>
      </c>
      <c r="L164">
        <v>726.9</v>
      </c>
    </row>
    <row r="165" spans="1:12" ht="12.75">
      <c r="A165" s="2">
        <v>0.6034722222222222</v>
      </c>
      <c r="B165" s="3">
        <v>38593</v>
      </c>
      <c r="C165" t="s">
        <v>23</v>
      </c>
      <c r="D165">
        <v>98.29</v>
      </c>
      <c r="E165">
        <v>91558</v>
      </c>
      <c r="F165">
        <v>90316</v>
      </c>
      <c r="G165">
        <v>39.7</v>
      </c>
      <c r="H165">
        <v>57.1</v>
      </c>
      <c r="I165">
        <v>72.6</v>
      </c>
      <c r="J165">
        <v>0.603</v>
      </c>
      <c r="K165">
        <v>0.599</v>
      </c>
      <c r="L165">
        <v>726.9</v>
      </c>
    </row>
    <row r="166" spans="1:12" ht="12.75">
      <c r="A166" s="2">
        <v>0.6041666666666666</v>
      </c>
      <c r="B166" s="3">
        <v>38593</v>
      </c>
      <c r="C166" t="s">
        <v>23</v>
      </c>
      <c r="D166">
        <v>98.45</v>
      </c>
      <c r="E166">
        <v>91535</v>
      </c>
      <c r="F166">
        <v>90294</v>
      </c>
      <c r="G166">
        <v>39.7</v>
      </c>
      <c r="H166">
        <v>57.1</v>
      </c>
      <c r="I166">
        <v>72.6</v>
      </c>
      <c r="J166">
        <v>0.604</v>
      </c>
      <c r="K166">
        <v>0.598</v>
      </c>
      <c r="L166">
        <v>726.9</v>
      </c>
    </row>
    <row r="167" spans="1:12" ht="12.75">
      <c r="A167" s="2">
        <v>0.6048611111111112</v>
      </c>
      <c r="B167" s="3">
        <v>38593</v>
      </c>
      <c r="C167" t="s">
        <v>23</v>
      </c>
      <c r="D167">
        <v>98.19</v>
      </c>
      <c r="E167">
        <v>91525</v>
      </c>
      <c r="F167">
        <v>90283</v>
      </c>
      <c r="G167">
        <v>39.7</v>
      </c>
      <c r="H167">
        <v>57.1</v>
      </c>
      <c r="I167">
        <v>72.6</v>
      </c>
      <c r="J167">
        <v>0.604</v>
      </c>
      <c r="K167">
        <v>0.599</v>
      </c>
      <c r="L167">
        <v>726.9</v>
      </c>
    </row>
    <row r="168" spans="1:12" ht="12.75">
      <c r="A168" s="2">
        <v>0.6055555555555555</v>
      </c>
      <c r="B168" s="3">
        <v>38593</v>
      </c>
      <c r="C168" t="s">
        <v>23</v>
      </c>
      <c r="D168">
        <v>98.4</v>
      </c>
      <c r="E168">
        <v>91512</v>
      </c>
      <c r="F168">
        <v>90271</v>
      </c>
      <c r="G168">
        <v>39.7</v>
      </c>
      <c r="H168">
        <v>57.1</v>
      </c>
      <c r="I168">
        <v>72.6</v>
      </c>
      <c r="J168">
        <v>0.604</v>
      </c>
      <c r="K168">
        <v>0.599</v>
      </c>
      <c r="L168">
        <v>726.9</v>
      </c>
    </row>
    <row r="169" spans="1:12" ht="12.75">
      <c r="A169" s="2">
        <v>0.60625</v>
      </c>
      <c r="B169" s="3">
        <v>38593</v>
      </c>
      <c r="C169" t="s">
        <v>23</v>
      </c>
      <c r="D169">
        <v>98.58</v>
      </c>
      <c r="E169">
        <v>91515</v>
      </c>
      <c r="F169">
        <v>90274</v>
      </c>
      <c r="G169">
        <v>39.7</v>
      </c>
      <c r="H169">
        <v>57.1</v>
      </c>
      <c r="I169">
        <v>72.6</v>
      </c>
      <c r="J169">
        <v>0.605</v>
      </c>
      <c r="K169">
        <v>0.598</v>
      </c>
      <c r="L169">
        <v>727</v>
      </c>
    </row>
    <row r="170" spans="1:12" ht="12.75">
      <c r="A170" s="2">
        <v>0.6069444444444444</v>
      </c>
      <c r="B170" s="3">
        <v>38593</v>
      </c>
      <c r="C170" t="s">
        <v>23</v>
      </c>
      <c r="D170">
        <v>98.48</v>
      </c>
      <c r="E170">
        <v>91515</v>
      </c>
      <c r="F170">
        <v>90274</v>
      </c>
      <c r="G170">
        <v>39.7</v>
      </c>
      <c r="H170">
        <v>57.1</v>
      </c>
      <c r="I170">
        <v>72.6</v>
      </c>
      <c r="J170">
        <v>0.604</v>
      </c>
      <c r="K170">
        <v>0.599</v>
      </c>
      <c r="L170">
        <v>726.9</v>
      </c>
    </row>
    <row r="171" spans="1:12" ht="12.75">
      <c r="A171" s="2">
        <v>0.607638888888889</v>
      </c>
      <c r="B171" s="3">
        <v>38593</v>
      </c>
      <c r="C171" t="s">
        <v>23</v>
      </c>
      <c r="D171">
        <v>98.43</v>
      </c>
      <c r="E171">
        <v>91514</v>
      </c>
      <c r="F171">
        <v>90273</v>
      </c>
      <c r="G171">
        <v>39.6</v>
      </c>
      <c r="H171">
        <v>57.1</v>
      </c>
      <c r="I171">
        <v>72.6</v>
      </c>
      <c r="J171">
        <v>0.604</v>
      </c>
      <c r="K171">
        <v>0.599</v>
      </c>
      <c r="L171">
        <v>726.9</v>
      </c>
    </row>
    <row r="172" spans="1:12" ht="12.75">
      <c r="A172" s="2">
        <v>0.6083333333333333</v>
      </c>
      <c r="B172" s="3">
        <v>38593</v>
      </c>
      <c r="C172" t="s">
        <v>23</v>
      </c>
      <c r="D172">
        <v>98.37</v>
      </c>
      <c r="E172">
        <v>91518</v>
      </c>
      <c r="F172">
        <v>90277</v>
      </c>
      <c r="G172">
        <v>39.6</v>
      </c>
      <c r="H172">
        <v>57.1</v>
      </c>
      <c r="I172">
        <v>72.6</v>
      </c>
      <c r="J172">
        <v>0.604</v>
      </c>
      <c r="K172">
        <v>0.599</v>
      </c>
      <c r="L172">
        <v>727</v>
      </c>
    </row>
    <row r="173" spans="1:12" ht="12.75">
      <c r="A173" s="2">
        <v>0.6090277777777778</v>
      </c>
      <c r="B173" s="3">
        <v>38593</v>
      </c>
      <c r="C173" t="s">
        <v>23</v>
      </c>
      <c r="D173">
        <v>98.61</v>
      </c>
      <c r="E173">
        <v>91496</v>
      </c>
      <c r="F173">
        <v>90255</v>
      </c>
      <c r="G173">
        <v>39.6</v>
      </c>
      <c r="H173">
        <v>57.1</v>
      </c>
      <c r="I173">
        <v>72.6</v>
      </c>
      <c r="J173">
        <v>0.604</v>
      </c>
      <c r="K173">
        <v>0.6</v>
      </c>
      <c r="L173">
        <v>727</v>
      </c>
    </row>
    <row r="174" spans="1:12" ht="12.75">
      <c r="A174" s="2">
        <v>0.6097222222222222</v>
      </c>
      <c r="B174" s="3">
        <v>38593</v>
      </c>
      <c r="C174" t="s">
        <v>23</v>
      </c>
      <c r="D174">
        <v>98.5</v>
      </c>
      <c r="E174">
        <v>91494</v>
      </c>
      <c r="F174">
        <v>90252</v>
      </c>
      <c r="G174">
        <v>39.6</v>
      </c>
      <c r="H174">
        <v>57.1</v>
      </c>
      <c r="I174">
        <v>72.6</v>
      </c>
      <c r="J174">
        <v>0.605</v>
      </c>
      <c r="K174">
        <v>0.598</v>
      </c>
      <c r="L174">
        <v>727</v>
      </c>
    </row>
    <row r="175" spans="1:12" ht="12.75">
      <c r="A175" s="2">
        <v>0.6104166666666667</v>
      </c>
      <c r="B175" s="3">
        <v>38593</v>
      </c>
      <c r="C175" t="s">
        <v>23</v>
      </c>
      <c r="D175">
        <v>98.72</v>
      </c>
      <c r="E175">
        <v>91479</v>
      </c>
      <c r="F175">
        <v>90238</v>
      </c>
      <c r="G175">
        <v>39.6</v>
      </c>
      <c r="H175">
        <v>57.1</v>
      </c>
      <c r="I175">
        <v>72.6</v>
      </c>
      <c r="J175">
        <v>0.603</v>
      </c>
      <c r="K175">
        <v>0.598</v>
      </c>
      <c r="L175">
        <v>727</v>
      </c>
    </row>
    <row r="176" spans="1:12" ht="12.75">
      <c r="A176" s="2">
        <v>0.611111111111111</v>
      </c>
      <c r="B176" s="3">
        <v>38593</v>
      </c>
      <c r="C176" t="s">
        <v>23</v>
      </c>
      <c r="D176">
        <v>99.28</v>
      </c>
      <c r="E176">
        <v>91457</v>
      </c>
      <c r="F176">
        <v>90226</v>
      </c>
      <c r="G176">
        <v>39.6</v>
      </c>
      <c r="H176">
        <v>57.1</v>
      </c>
      <c r="I176">
        <v>72.6</v>
      </c>
      <c r="J176">
        <v>0.603</v>
      </c>
      <c r="K176">
        <v>0.599</v>
      </c>
      <c r="L176">
        <v>727</v>
      </c>
    </row>
    <row r="177" spans="1:12" ht="12.75">
      <c r="A177" s="2">
        <v>0.6118055555555556</v>
      </c>
      <c r="B177" s="3">
        <v>38593</v>
      </c>
      <c r="C177" t="s">
        <v>23</v>
      </c>
      <c r="D177">
        <v>113</v>
      </c>
      <c r="E177">
        <v>91455</v>
      </c>
      <c r="F177">
        <v>90232</v>
      </c>
      <c r="G177">
        <v>39.6</v>
      </c>
      <c r="H177">
        <v>57.1</v>
      </c>
      <c r="I177">
        <v>72.6</v>
      </c>
      <c r="J177">
        <v>0.605</v>
      </c>
      <c r="K177">
        <v>0.598</v>
      </c>
      <c r="L177">
        <v>727</v>
      </c>
    </row>
    <row r="178" spans="1:12" ht="12.75">
      <c r="A178" s="2">
        <v>0.6125</v>
      </c>
      <c r="B178" s="3">
        <v>38593</v>
      </c>
      <c r="C178" t="s">
        <v>23</v>
      </c>
      <c r="D178">
        <v>118.1</v>
      </c>
      <c r="E178">
        <v>91439</v>
      </c>
      <c r="F178">
        <v>90215</v>
      </c>
      <c r="G178">
        <v>39.5</v>
      </c>
      <c r="H178">
        <v>57.1</v>
      </c>
      <c r="I178">
        <v>72.6</v>
      </c>
      <c r="J178">
        <v>0.604</v>
      </c>
      <c r="K178">
        <v>0.598</v>
      </c>
      <c r="L178">
        <v>727</v>
      </c>
    </row>
    <row r="179" spans="1:12" ht="12.75">
      <c r="A179" s="2">
        <v>0.6131944444444445</v>
      </c>
      <c r="B179" s="3">
        <v>38593</v>
      </c>
      <c r="C179" t="s">
        <v>23</v>
      </c>
      <c r="D179">
        <v>118.1</v>
      </c>
      <c r="E179">
        <v>91415</v>
      </c>
      <c r="F179">
        <v>90191</v>
      </c>
      <c r="G179">
        <v>39.5</v>
      </c>
      <c r="H179">
        <v>57.1</v>
      </c>
      <c r="I179">
        <v>72.6</v>
      </c>
      <c r="J179">
        <v>0.605</v>
      </c>
      <c r="K179">
        <v>0.598</v>
      </c>
      <c r="L179">
        <v>727</v>
      </c>
    </row>
    <row r="180" spans="1:12" ht="12.75">
      <c r="A180" s="2">
        <v>0.6138888888888888</v>
      </c>
      <c r="B180" s="3">
        <v>38593</v>
      </c>
      <c r="C180" t="s">
        <v>23</v>
      </c>
      <c r="D180">
        <v>118.4</v>
      </c>
      <c r="E180">
        <v>91395</v>
      </c>
      <c r="F180">
        <v>90171</v>
      </c>
      <c r="G180">
        <v>39.5</v>
      </c>
      <c r="H180">
        <v>57.1</v>
      </c>
      <c r="I180">
        <v>72.6</v>
      </c>
      <c r="J180">
        <v>0.604</v>
      </c>
      <c r="K180">
        <v>0.599</v>
      </c>
      <c r="L180">
        <v>727</v>
      </c>
    </row>
    <row r="181" spans="1:12" ht="12.75">
      <c r="A181" s="2">
        <v>0.6145833333333334</v>
      </c>
      <c r="B181" s="3">
        <v>38593</v>
      </c>
      <c r="C181" t="s">
        <v>23</v>
      </c>
      <c r="D181">
        <v>118.4</v>
      </c>
      <c r="E181">
        <v>91374</v>
      </c>
      <c r="F181">
        <v>90152</v>
      </c>
      <c r="G181">
        <v>39.5</v>
      </c>
      <c r="H181">
        <v>57.1</v>
      </c>
      <c r="I181">
        <v>72.6</v>
      </c>
      <c r="J181">
        <v>0.604</v>
      </c>
      <c r="K181">
        <v>0.598</v>
      </c>
      <c r="L181">
        <v>727</v>
      </c>
    </row>
    <row r="182" spans="1:12" ht="12.75">
      <c r="A182" s="2">
        <v>0.6152777777777778</v>
      </c>
      <c r="B182" s="3">
        <v>38593</v>
      </c>
      <c r="C182" t="s">
        <v>23</v>
      </c>
      <c r="D182">
        <v>118.2</v>
      </c>
      <c r="E182">
        <v>91375</v>
      </c>
      <c r="F182">
        <v>90153</v>
      </c>
      <c r="G182">
        <v>39.5</v>
      </c>
      <c r="H182">
        <v>57.1</v>
      </c>
      <c r="I182">
        <v>72.6</v>
      </c>
      <c r="J182">
        <v>0.605</v>
      </c>
      <c r="K182">
        <v>0.598</v>
      </c>
      <c r="L182">
        <v>727.1</v>
      </c>
    </row>
    <row r="183" spans="1:12" ht="12.75">
      <c r="A183" s="2">
        <v>0.6159722222222223</v>
      </c>
      <c r="B183" s="3">
        <v>38593</v>
      </c>
      <c r="C183" t="s">
        <v>23</v>
      </c>
      <c r="D183">
        <v>118.3</v>
      </c>
      <c r="E183">
        <v>91389</v>
      </c>
      <c r="F183">
        <v>90167</v>
      </c>
      <c r="G183">
        <v>39.5</v>
      </c>
      <c r="H183">
        <v>57.1</v>
      </c>
      <c r="I183">
        <v>72.5</v>
      </c>
      <c r="J183">
        <v>0.604</v>
      </c>
      <c r="K183">
        <v>0.599</v>
      </c>
      <c r="L183">
        <v>727</v>
      </c>
    </row>
    <row r="184" spans="1:12" ht="12.75">
      <c r="A184" s="2">
        <v>0.6166666666666667</v>
      </c>
      <c r="B184" s="3">
        <v>38593</v>
      </c>
      <c r="C184" t="s">
        <v>23</v>
      </c>
      <c r="D184">
        <v>118.2</v>
      </c>
      <c r="E184">
        <v>91355</v>
      </c>
      <c r="F184">
        <v>90132</v>
      </c>
      <c r="G184">
        <v>39.4</v>
      </c>
      <c r="H184">
        <v>57.1</v>
      </c>
      <c r="I184">
        <v>72.6</v>
      </c>
      <c r="J184">
        <v>0.604</v>
      </c>
      <c r="K184">
        <v>0.599</v>
      </c>
      <c r="L184">
        <v>727.1</v>
      </c>
    </row>
    <row r="185" spans="1:12" ht="12.75">
      <c r="A185" s="2">
        <v>0.6173611111111111</v>
      </c>
      <c r="B185" s="3">
        <v>38593</v>
      </c>
      <c r="C185" t="s">
        <v>23</v>
      </c>
      <c r="D185">
        <v>118.3</v>
      </c>
      <c r="E185">
        <v>91331</v>
      </c>
      <c r="F185">
        <v>90109</v>
      </c>
      <c r="G185">
        <v>39.4</v>
      </c>
      <c r="H185">
        <v>57.1</v>
      </c>
      <c r="I185">
        <v>72.5</v>
      </c>
      <c r="J185">
        <v>0.604</v>
      </c>
      <c r="K185">
        <v>0.599</v>
      </c>
      <c r="L185">
        <v>727.1</v>
      </c>
    </row>
    <row r="186" spans="1:12" ht="12.75">
      <c r="A186" s="2">
        <v>0.6180555555555556</v>
      </c>
      <c r="B186" s="3">
        <v>38593</v>
      </c>
      <c r="C186" t="s">
        <v>23</v>
      </c>
      <c r="D186">
        <v>118.4</v>
      </c>
      <c r="E186">
        <v>91314</v>
      </c>
      <c r="F186">
        <v>90092</v>
      </c>
      <c r="G186">
        <v>39.4</v>
      </c>
      <c r="H186">
        <v>57.1</v>
      </c>
      <c r="I186">
        <v>72.5</v>
      </c>
      <c r="J186">
        <v>0.605</v>
      </c>
      <c r="K186">
        <v>0.598</v>
      </c>
      <c r="L186">
        <v>727.1</v>
      </c>
    </row>
    <row r="187" spans="1:12" ht="12.75">
      <c r="A187" s="2">
        <v>0.61875</v>
      </c>
      <c r="B187" s="3">
        <v>38593</v>
      </c>
      <c r="C187" t="s">
        <v>23</v>
      </c>
      <c r="D187">
        <v>118.2</v>
      </c>
      <c r="E187">
        <v>91328</v>
      </c>
      <c r="F187">
        <v>90108</v>
      </c>
      <c r="G187">
        <v>39.4</v>
      </c>
      <c r="H187">
        <v>57.1</v>
      </c>
      <c r="I187">
        <v>72.5</v>
      </c>
      <c r="J187">
        <v>0.604</v>
      </c>
      <c r="K187">
        <v>0.598</v>
      </c>
      <c r="L187">
        <v>727.1</v>
      </c>
    </row>
    <row r="188" spans="1:12" ht="12.75">
      <c r="A188" s="2">
        <v>0.6194444444444445</v>
      </c>
      <c r="B188" s="3">
        <v>38593</v>
      </c>
      <c r="C188" t="s">
        <v>23</v>
      </c>
      <c r="D188">
        <v>118.3</v>
      </c>
      <c r="E188">
        <v>91308</v>
      </c>
      <c r="F188">
        <v>90087</v>
      </c>
      <c r="G188">
        <v>39.4</v>
      </c>
      <c r="H188">
        <v>57.1</v>
      </c>
      <c r="I188">
        <v>72.6</v>
      </c>
      <c r="J188">
        <v>0.605</v>
      </c>
      <c r="K188">
        <v>0.598</v>
      </c>
      <c r="L188">
        <v>727.1</v>
      </c>
    </row>
    <row r="189" spans="1:12" ht="12.75">
      <c r="A189" s="2">
        <v>0.6201388888888889</v>
      </c>
      <c r="B189" s="3">
        <v>38593</v>
      </c>
      <c r="C189" t="s">
        <v>23</v>
      </c>
      <c r="D189">
        <v>118.5</v>
      </c>
      <c r="E189">
        <v>91295</v>
      </c>
      <c r="F189">
        <v>90074</v>
      </c>
      <c r="G189">
        <v>39.4</v>
      </c>
      <c r="H189">
        <v>57.1</v>
      </c>
      <c r="I189">
        <v>72.5</v>
      </c>
      <c r="J189">
        <v>0.605</v>
      </c>
      <c r="K189">
        <v>0.598</v>
      </c>
      <c r="L189">
        <v>727.1</v>
      </c>
    </row>
    <row r="190" spans="1:12" ht="12.75">
      <c r="A190" s="2">
        <v>0.6208333333333333</v>
      </c>
      <c r="B190" s="3">
        <v>38593</v>
      </c>
      <c r="C190" t="s">
        <v>23</v>
      </c>
      <c r="D190">
        <v>118.3</v>
      </c>
      <c r="E190">
        <v>91274</v>
      </c>
      <c r="F190">
        <v>90053</v>
      </c>
      <c r="G190">
        <v>39.3</v>
      </c>
      <c r="H190">
        <v>57.1</v>
      </c>
      <c r="I190">
        <v>72.6</v>
      </c>
      <c r="J190">
        <v>0.604</v>
      </c>
      <c r="K190">
        <v>0.598</v>
      </c>
      <c r="L190">
        <v>727.1</v>
      </c>
    </row>
    <row r="191" spans="1:12" ht="12.75">
      <c r="A191" s="2">
        <v>0.6215277777777778</v>
      </c>
      <c r="B191" s="3">
        <v>38593</v>
      </c>
      <c r="C191" t="s">
        <v>23</v>
      </c>
      <c r="D191">
        <v>118.3</v>
      </c>
      <c r="E191">
        <v>91244</v>
      </c>
      <c r="F191">
        <v>90024</v>
      </c>
      <c r="G191">
        <v>39.3</v>
      </c>
      <c r="H191">
        <v>57.1</v>
      </c>
      <c r="I191">
        <v>72.5</v>
      </c>
      <c r="J191">
        <v>0.605</v>
      </c>
      <c r="K191">
        <v>0.599</v>
      </c>
      <c r="L191">
        <v>727.1</v>
      </c>
    </row>
    <row r="192" spans="1:12" ht="12.75">
      <c r="A192" s="2">
        <v>0.6222222222222222</v>
      </c>
      <c r="B192" s="3">
        <v>38593</v>
      </c>
      <c r="C192" t="s">
        <v>23</v>
      </c>
      <c r="D192">
        <v>123.6</v>
      </c>
      <c r="E192">
        <v>91238</v>
      </c>
      <c r="F192">
        <v>90030</v>
      </c>
      <c r="G192">
        <v>39.3</v>
      </c>
      <c r="H192">
        <v>57.1</v>
      </c>
      <c r="I192">
        <v>72.5</v>
      </c>
      <c r="J192">
        <v>0.605</v>
      </c>
      <c r="K192">
        <v>0.598</v>
      </c>
      <c r="L192">
        <v>727.1</v>
      </c>
    </row>
    <row r="193" spans="1:12" ht="12.75">
      <c r="A193" s="2">
        <v>0.6229166666666667</v>
      </c>
      <c r="B193" s="3">
        <v>38593</v>
      </c>
      <c r="C193" t="s">
        <v>23</v>
      </c>
      <c r="D193">
        <v>134.7</v>
      </c>
      <c r="E193">
        <v>91218</v>
      </c>
      <c r="F193">
        <v>90018</v>
      </c>
      <c r="G193">
        <v>39.3</v>
      </c>
      <c r="H193">
        <v>57.1</v>
      </c>
      <c r="I193">
        <v>72.5</v>
      </c>
      <c r="J193">
        <v>0.605</v>
      </c>
      <c r="K193">
        <v>0.599</v>
      </c>
      <c r="L193">
        <v>727.1</v>
      </c>
    </row>
    <row r="194" spans="1:12" ht="12.75">
      <c r="A194" s="2">
        <v>0.6236111111111111</v>
      </c>
      <c r="B194" s="3">
        <v>38593</v>
      </c>
      <c r="C194" t="s">
        <v>23</v>
      </c>
      <c r="D194">
        <v>138.1</v>
      </c>
      <c r="E194">
        <v>91194</v>
      </c>
      <c r="F194">
        <v>89994</v>
      </c>
      <c r="G194">
        <v>39.3</v>
      </c>
      <c r="H194">
        <v>57.1</v>
      </c>
      <c r="I194">
        <v>72.5</v>
      </c>
      <c r="J194">
        <v>0.604</v>
      </c>
      <c r="K194">
        <v>0.599</v>
      </c>
      <c r="L194">
        <v>727.1</v>
      </c>
    </row>
    <row r="195" spans="1:12" ht="12.75">
      <c r="A195" s="2">
        <v>0.6243055555555556</v>
      </c>
      <c r="B195" s="3">
        <v>38593</v>
      </c>
      <c r="C195" t="s">
        <v>23</v>
      </c>
      <c r="D195">
        <v>137.4</v>
      </c>
      <c r="E195">
        <v>91207</v>
      </c>
      <c r="F195">
        <v>90007</v>
      </c>
      <c r="G195">
        <v>39.2</v>
      </c>
      <c r="H195">
        <v>57.1</v>
      </c>
      <c r="I195">
        <v>72.5</v>
      </c>
      <c r="J195">
        <v>0.604</v>
      </c>
      <c r="K195">
        <v>0.6</v>
      </c>
      <c r="L195">
        <v>727.1</v>
      </c>
    </row>
    <row r="196" spans="1:12" ht="12.75">
      <c r="A196" s="2">
        <v>0.625</v>
      </c>
      <c r="B196" s="3">
        <v>38593</v>
      </c>
      <c r="C196" t="s">
        <v>23</v>
      </c>
      <c r="D196">
        <v>137.4</v>
      </c>
      <c r="E196">
        <v>91212</v>
      </c>
      <c r="F196">
        <v>90012</v>
      </c>
      <c r="G196">
        <v>39.2</v>
      </c>
      <c r="H196">
        <v>57.1</v>
      </c>
      <c r="I196">
        <v>72.5</v>
      </c>
      <c r="J196">
        <v>0.604</v>
      </c>
      <c r="K196">
        <v>0.599</v>
      </c>
      <c r="L196">
        <v>727.1</v>
      </c>
    </row>
    <row r="197" spans="1:12" ht="12.75">
      <c r="A197" s="2">
        <v>0.6256944444444444</v>
      </c>
      <c r="B197" s="3">
        <v>38593</v>
      </c>
      <c r="C197" t="s">
        <v>23</v>
      </c>
      <c r="D197">
        <v>137.4</v>
      </c>
      <c r="E197">
        <v>91208</v>
      </c>
      <c r="F197">
        <v>90008</v>
      </c>
      <c r="G197">
        <v>39.2</v>
      </c>
      <c r="H197">
        <v>57.1</v>
      </c>
      <c r="I197">
        <v>72.5</v>
      </c>
      <c r="J197">
        <v>0.605</v>
      </c>
      <c r="K197">
        <v>0.599</v>
      </c>
      <c r="L197">
        <v>727.1</v>
      </c>
    </row>
    <row r="198" spans="1:12" ht="12.75">
      <c r="A198" s="2">
        <v>0.6263888888888889</v>
      </c>
      <c r="B198" s="3">
        <v>38593</v>
      </c>
      <c r="C198" t="s">
        <v>23</v>
      </c>
      <c r="D198">
        <v>137.4</v>
      </c>
      <c r="E198">
        <v>91216</v>
      </c>
      <c r="F198">
        <v>90016</v>
      </c>
      <c r="G198">
        <v>39.2</v>
      </c>
      <c r="H198">
        <v>57.1</v>
      </c>
      <c r="I198">
        <v>72.5</v>
      </c>
      <c r="J198">
        <v>0.604</v>
      </c>
      <c r="K198">
        <v>0.6</v>
      </c>
      <c r="L198">
        <v>727.1</v>
      </c>
    </row>
    <row r="199" spans="1:12" ht="12.75">
      <c r="A199" s="2">
        <v>0.6270833333333333</v>
      </c>
      <c r="B199" s="3">
        <v>38593</v>
      </c>
      <c r="C199" t="s">
        <v>23</v>
      </c>
      <c r="D199">
        <v>137.3</v>
      </c>
      <c r="E199">
        <v>91205</v>
      </c>
      <c r="F199">
        <v>90005</v>
      </c>
      <c r="G199">
        <v>39.2</v>
      </c>
      <c r="H199">
        <v>57.1</v>
      </c>
      <c r="I199">
        <v>72.5</v>
      </c>
      <c r="J199">
        <v>0.604</v>
      </c>
      <c r="K199">
        <v>0.599</v>
      </c>
      <c r="L199">
        <v>727.1</v>
      </c>
    </row>
    <row r="200" spans="1:12" ht="12.75">
      <c r="A200" s="2">
        <v>0.6277777777777778</v>
      </c>
      <c r="B200" s="3">
        <v>38593</v>
      </c>
      <c r="C200" t="s">
        <v>23</v>
      </c>
      <c r="D200">
        <v>137.6</v>
      </c>
      <c r="E200">
        <v>91179</v>
      </c>
      <c r="F200">
        <v>89980</v>
      </c>
      <c r="G200">
        <v>39.1</v>
      </c>
      <c r="H200">
        <v>57.1</v>
      </c>
      <c r="I200">
        <v>72.5</v>
      </c>
      <c r="J200">
        <v>0.604</v>
      </c>
      <c r="K200">
        <v>0.599</v>
      </c>
      <c r="L200">
        <v>727.1</v>
      </c>
    </row>
    <row r="201" spans="1:12" ht="12.75">
      <c r="A201" s="2">
        <v>0.6284722222222222</v>
      </c>
      <c r="B201" s="3">
        <v>38593</v>
      </c>
      <c r="C201" t="s">
        <v>23</v>
      </c>
      <c r="D201">
        <v>137.5</v>
      </c>
      <c r="E201">
        <v>91171</v>
      </c>
      <c r="F201">
        <v>89972</v>
      </c>
      <c r="G201">
        <v>39.1</v>
      </c>
      <c r="H201">
        <v>57.1</v>
      </c>
      <c r="I201">
        <v>72.5</v>
      </c>
      <c r="J201">
        <v>0.605</v>
      </c>
      <c r="K201">
        <v>0.598</v>
      </c>
      <c r="L201">
        <v>727.1</v>
      </c>
    </row>
    <row r="202" spans="1:12" ht="12.75">
      <c r="A202" s="2">
        <v>0.6291666666666667</v>
      </c>
      <c r="B202" s="3">
        <v>38593</v>
      </c>
      <c r="C202" t="s">
        <v>23</v>
      </c>
      <c r="D202">
        <v>137.4</v>
      </c>
      <c r="E202">
        <v>91165</v>
      </c>
      <c r="F202">
        <v>89966</v>
      </c>
      <c r="G202">
        <v>39.1</v>
      </c>
      <c r="H202">
        <v>57.1</v>
      </c>
      <c r="I202">
        <v>72.5</v>
      </c>
      <c r="J202">
        <v>0.605</v>
      </c>
      <c r="K202">
        <v>0.599</v>
      </c>
      <c r="L202">
        <v>727.1</v>
      </c>
    </row>
    <row r="203" spans="1:12" ht="12.75">
      <c r="A203" s="2">
        <v>0.6298611111111111</v>
      </c>
      <c r="B203" s="3">
        <v>38593</v>
      </c>
      <c r="C203" t="s">
        <v>23</v>
      </c>
      <c r="D203">
        <v>137.4</v>
      </c>
      <c r="E203">
        <v>91148</v>
      </c>
      <c r="F203">
        <v>89940</v>
      </c>
      <c r="G203">
        <v>39.1</v>
      </c>
      <c r="H203">
        <v>57.1</v>
      </c>
      <c r="I203">
        <v>72.5</v>
      </c>
      <c r="J203">
        <v>0.603</v>
      </c>
      <c r="K203">
        <v>0.598</v>
      </c>
      <c r="L203">
        <v>727.1</v>
      </c>
    </row>
    <row r="204" spans="1:12" ht="12.75">
      <c r="A204" s="2">
        <v>0.6305555555555555</v>
      </c>
      <c r="B204" s="3">
        <v>38593</v>
      </c>
      <c r="C204" t="s">
        <v>23</v>
      </c>
      <c r="D204">
        <v>137.3</v>
      </c>
      <c r="E204">
        <v>91147</v>
      </c>
      <c r="F204">
        <v>89941</v>
      </c>
      <c r="G204">
        <v>39.1</v>
      </c>
      <c r="H204">
        <v>57.1</v>
      </c>
      <c r="I204">
        <v>72.5</v>
      </c>
      <c r="J204">
        <v>0.605</v>
      </c>
      <c r="K204">
        <v>0.6</v>
      </c>
      <c r="L204">
        <v>727.1</v>
      </c>
    </row>
    <row r="205" spans="1:12" ht="12.75">
      <c r="A205" s="2">
        <v>0.63125</v>
      </c>
      <c r="B205" s="3">
        <v>38593</v>
      </c>
      <c r="C205" t="s">
        <v>23</v>
      </c>
      <c r="D205">
        <v>137.2</v>
      </c>
      <c r="E205">
        <v>91134</v>
      </c>
      <c r="F205">
        <v>89927</v>
      </c>
      <c r="G205">
        <v>39</v>
      </c>
      <c r="H205">
        <v>57.1</v>
      </c>
      <c r="I205">
        <v>72.5</v>
      </c>
      <c r="J205">
        <v>0.604</v>
      </c>
      <c r="K205">
        <v>0.598</v>
      </c>
      <c r="L205">
        <v>727.1</v>
      </c>
    </row>
    <row r="206" spans="1:12" ht="12.75">
      <c r="A206" s="2">
        <v>0.6319444444444444</v>
      </c>
      <c r="B206" s="3">
        <v>38593</v>
      </c>
      <c r="C206" t="s">
        <v>23</v>
      </c>
      <c r="D206">
        <v>137.3</v>
      </c>
      <c r="E206">
        <v>91123</v>
      </c>
      <c r="F206">
        <v>89916</v>
      </c>
      <c r="G206">
        <v>39</v>
      </c>
      <c r="H206">
        <v>57.1</v>
      </c>
      <c r="I206">
        <v>72.5</v>
      </c>
      <c r="J206">
        <v>0.605</v>
      </c>
      <c r="K206">
        <v>0.6</v>
      </c>
      <c r="L206">
        <v>727.1</v>
      </c>
    </row>
    <row r="207" spans="1:12" ht="12.75">
      <c r="A207" s="2">
        <v>0.6326388888888889</v>
      </c>
      <c r="B207" s="3">
        <v>38593</v>
      </c>
      <c r="C207" t="s">
        <v>23</v>
      </c>
      <c r="D207">
        <v>137.3</v>
      </c>
      <c r="E207">
        <v>91112</v>
      </c>
      <c r="F207">
        <v>89907</v>
      </c>
      <c r="G207">
        <v>39</v>
      </c>
      <c r="H207">
        <v>57.1</v>
      </c>
      <c r="I207">
        <v>72.5</v>
      </c>
      <c r="J207">
        <v>0.603</v>
      </c>
      <c r="K207">
        <v>0.599</v>
      </c>
      <c r="L207">
        <v>727.1</v>
      </c>
    </row>
    <row r="208" spans="1:12" ht="12.75">
      <c r="A208" s="2">
        <v>0.6333333333333333</v>
      </c>
      <c r="B208" s="3">
        <v>38593</v>
      </c>
      <c r="C208" t="s">
        <v>23</v>
      </c>
      <c r="D208">
        <v>137.3</v>
      </c>
      <c r="E208">
        <v>91131</v>
      </c>
      <c r="F208">
        <v>89927</v>
      </c>
      <c r="G208">
        <v>39</v>
      </c>
      <c r="H208">
        <v>57.1</v>
      </c>
      <c r="I208">
        <v>72.5</v>
      </c>
      <c r="J208">
        <v>0.604</v>
      </c>
      <c r="K208">
        <v>0.598</v>
      </c>
      <c r="L208">
        <v>727.1</v>
      </c>
    </row>
    <row r="209" spans="1:12" ht="12.75">
      <c r="A209" s="2">
        <v>0.6340277777777777</v>
      </c>
      <c r="B209" s="3">
        <v>38593</v>
      </c>
      <c r="C209" t="s">
        <v>23</v>
      </c>
      <c r="D209">
        <v>137.5</v>
      </c>
      <c r="E209">
        <v>91121</v>
      </c>
      <c r="F209">
        <v>89915</v>
      </c>
      <c r="G209">
        <v>39</v>
      </c>
      <c r="H209">
        <v>57.1</v>
      </c>
      <c r="I209">
        <v>72.5</v>
      </c>
      <c r="J209">
        <v>0.604</v>
      </c>
      <c r="K209">
        <v>0.598</v>
      </c>
      <c r="L209">
        <v>727.2</v>
      </c>
    </row>
    <row r="210" spans="1:12" ht="12.75">
      <c r="A210" s="2">
        <v>0.6347222222222222</v>
      </c>
      <c r="B210" s="3">
        <v>38593</v>
      </c>
      <c r="C210" t="s">
        <v>23</v>
      </c>
      <c r="D210">
        <v>137.7</v>
      </c>
      <c r="E210">
        <v>91110</v>
      </c>
      <c r="F210">
        <v>89904</v>
      </c>
      <c r="G210">
        <v>38.9</v>
      </c>
      <c r="H210">
        <v>57.1</v>
      </c>
      <c r="I210">
        <v>72.5</v>
      </c>
      <c r="J210">
        <v>0.603</v>
      </c>
      <c r="K210">
        <v>0.598</v>
      </c>
      <c r="L210">
        <v>727.2</v>
      </c>
    </row>
    <row r="211" spans="1:12" ht="12.75">
      <c r="A211" s="2">
        <v>0.6354166666666666</v>
      </c>
      <c r="B211" s="3">
        <v>38593</v>
      </c>
      <c r="C211" t="s">
        <v>23</v>
      </c>
      <c r="D211">
        <v>137.6</v>
      </c>
      <c r="E211">
        <v>91100</v>
      </c>
      <c r="F211">
        <v>89895</v>
      </c>
      <c r="G211">
        <v>38.9</v>
      </c>
      <c r="H211">
        <v>57.1</v>
      </c>
      <c r="I211">
        <v>72.5</v>
      </c>
      <c r="J211">
        <v>0.604</v>
      </c>
      <c r="K211">
        <v>0.597</v>
      </c>
      <c r="L211">
        <v>727.2</v>
      </c>
    </row>
    <row r="212" spans="1:12" ht="12.75">
      <c r="A212" s="2">
        <v>0.6361111111111112</v>
      </c>
      <c r="B212" s="3">
        <v>38593</v>
      </c>
      <c r="C212" t="s">
        <v>23</v>
      </c>
      <c r="D212">
        <v>141</v>
      </c>
      <c r="E212">
        <v>91091</v>
      </c>
      <c r="F212">
        <v>89900</v>
      </c>
      <c r="G212">
        <v>38.9</v>
      </c>
      <c r="H212">
        <v>57.1</v>
      </c>
      <c r="I212">
        <v>72.5</v>
      </c>
      <c r="J212">
        <v>0.603</v>
      </c>
      <c r="K212">
        <v>0.599</v>
      </c>
      <c r="L212">
        <v>727.1</v>
      </c>
    </row>
    <row r="213" spans="1:12" ht="12.75">
      <c r="A213" s="2">
        <v>0.6368055555555555</v>
      </c>
      <c r="B213" s="3">
        <v>38593</v>
      </c>
      <c r="C213" t="s">
        <v>23</v>
      </c>
      <c r="D213">
        <v>154.7</v>
      </c>
      <c r="E213">
        <v>91071</v>
      </c>
      <c r="F213">
        <v>89882</v>
      </c>
      <c r="G213">
        <v>38.9</v>
      </c>
      <c r="H213">
        <v>57.1</v>
      </c>
      <c r="I213">
        <v>72.5</v>
      </c>
      <c r="J213">
        <v>0.604</v>
      </c>
      <c r="K213">
        <v>0.6</v>
      </c>
      <c r="L213">
        <v>727.2</v>
      </c>
    </row>
    <row r="214" spans="1:12" ht="12.75">
      <c r="A214" s="2">
        <v>0.6375</v>
      </c>
      <c r="B214" s="3">
        <v>38593</v>
      </c>
      <c r="C214" t="s">
        <v>23</v>
      </c>
      <c r="D214">
        <v>156.6</v>
      </c>
      <c r="E214">
        <v>91071</v>
      </c>
      <c r="F214">
        <v>89884</v>
      </c>
      <c r="G214">
        <v>38.9</v>
      </c>
      <c r="H214">
        <v>57.1</v>
      </c>
      <c r="I214">
        <v>72.5</v>
      </c>
      <c r="J214">
        <v>0.604</v>
      </c>
      <c r="K214">
        <v>0.598</v>
      </c>
      <c r="L214">
        <v>727.2</v>
      </c>
    </row>
    <row r="215" spans="1:12" ht="12.75">
      <c r="A215" s="2">
        <v>0.6381944444444444</v>
      </c>
      <c r="B215" s="3">
        <v>38593</v>
      </c>
      <c r="C215" t="s">
        <v>23</v>
      </c>
      <c r="D215">
        <v>156.8</v>
      </c>
      <c r="E215">
        <v>91055</v>
      </c>
      <c r="F215">
        <v>89869</v>
      </c>
      <c r="G215">
        <v>38.8</v>
      </c>
      <c r="H215">
        <v>57.1</v>
      </c>
      <c r="I215">
        <v>72.5</v>
      </c>
      <c r="J215">
        <v>0.604</v>
      </c>
      <c r="K215">
        <v>0.599</v>
      </c>
      <c r="L215">
        <v>727.2</v>
      </c>
    </row>
    <row r="216" spans="1:12" ht="12.75">
      <c r="A216" s="2">
        <v>0.638888888888889</v>
      </c>
      <c r="B216" s="3">
        <v>38593</v>
      </c>
      <c r="C216" t="s">
        <v>23</v>
      </c>
      <c r="D216">
        <v>156.8</v>
      </c>
      <c r="E216">
        <v>91021</v>
      </c>
      <c r="F216">
        <v>89834</v>
      </c>
      <c r="G216">
        <v>38.8</v>
      </c>
      <c r="H216">
        <v>57.1</v>
      </c>
      <c r="I216">
        <v>72.5</v>
      </c>
      <c r="J216">
        <v>0.604</v>
      </c>
      <c r="K216">
        <v>0.598</v>
      </c>
      <c r="L216">
        <v>727.2</v>
      </c>
    </row>
    <row r="217" spans="1:12" ht="12.75">
      <c r="A217" s="2">
        <v>0.6395833333333333</v>
      </c>
      <c r="B217" s="3">
        <v>38593</v>
      </c>
      <c r="C217" t="s">
        <v>23</v>
      </c>
      <c r="D217">
        <v>156.9</v>
      </c>
      <c r="E217">
        <v>91011</v>
      </c>
      <c r="F217">
        <v>89825</v>
      </c>
      <c r="G217">
        <v>38.8</v>
      </c>
      <c r="H217">
        <v>57.1</v>
      </c>
      <c r="I217">
        <v>72.5</v>
      </c>
      <c r="J217">
        <v>0.604</v>
      </c>
      <c r="K217">
        <v>0.599</v>
      </c>
      <c r="L217">
        <v>727.2</v>
      </c>
    </row>
    <row r="218" spans="1:12" ht="12.75">
      <c r="A218" s="2">
        <v>0.6402777777777778</v>
      </c>
      <c r="B218" s="3">
        <v>38593</v>
      </c>
      <c r="C218" t="s">
        <v>23</v>
      </c>
      <c r="D218">
        <v>156.8</v>
      </c>
      <c r="E218">
        <v>91008</v>
      </c>
      <c r="F218">
        <v>89823</v>
      </c>
      <c r="G218">
        <v>38.8</v>
      </c>
      <c r="H218">
        <v>57.1</v>
      </c>
      <c r="I218">
        <v>72.5</v>
      </c>
      <c r="J218">
        <v>0.604</v>
      </c>
      <c r="K218">
        <v>0.599</v>
      </c>
      <c r="L218">
        <v>727.1</v>
      </c>
    </row>
    <row r="219" spans="1:12" ht="12.75">
      <c r="A219" s="2">
        <v>0.6409722222222222</v>
      </c>
      <c r="B219" s="3">
        <v>38593</v>
      </c>
      <c r="C219" t="s">
        <v>23</v>
      </c>
      <c r="D219">
        <v>157</v>
      </c>
      <c r="E219">
        <v>91020</v>
      </c>
      <c r="F219">
        <v>89835</v>
      </c>
      <c r="G219">
        <v>38.8</v>
      </c>
      <c r="H219">
        <v>57.1</v>
      </c>
      <c r="I219">
        <v>72.5</v>
      </c>
      <c r="J219">
        <v>0.603</v>
      </c>
      <c r="K219">
        <v>0.599</v>
      </c>
      <c r="L219">
        <v>727.2</v>
      </c>
    </row>
    <row r="220" spans="1:12" ht="12.75">
      <c r="A220" s="2">
        <v>0.6416666666666667</v>
      </c>
      <c r="B220" s="3">
        <v>38593</v>
      </c>
      <c r="C220" t="s">
        <v>23</v>
      </c>
      <c r="D220">
        <v>157.1</v>
      </c>
      <c r="E220">
        <v>91001</v>
      </c>
      <c r="F220">
        <v>89816</v>
      </c>
      <c r="G220">
        <v>38.8</v>
      </c>
      <c r="H220">
        <v>57.1</v>
      </c>
      <c r="I220">
        <v>72.5</v>
      </c>
      <c r="J220">
        <v>0.604</v>
      </c>
      <c r="K220">
        <v>0.598</v>
      </c>
      <c r="L220">
        <v>727.2</v>
      </c>
    </row>
    <row r="221" spans="1:12" ht="12.75">
      <c r="A221" s="2">
        <v>0.642361111111111</v>
      </c>
      <c r="B221" s="3">
        <v>38593</v>
      </c>
      <c r="C221" t="s">
        <v>23</v>
      </c>
      <c r="D221">
        <v>157.1</v>
      </c>
      <c r="E221">
        <v>90960</v>
      </c>
      <c r="F221">
        <v>89777</v>
      </c>
      <c r="G221">
        <v>38.7</v>
      </c>
      <c r="H221">
        <v>57.1</v>
      </c>
      <c r="I221">
        <v>72.5</v>
      </c>
      <c r="J221">
        <v>0.603</v>
      </c>
      <c r="K221">
        <v>0.599</v>
      </c>
      <c r="L221">
        <v>727.2</v>
      </c>
    </row>
    <row r="222" spans="1:12" ht="12.75">
      <c r="A222" s="2">
        <v>0.6430555555555556</v>
      </c>
      <c r="B222" s="3">
        <v>38593</v>
      </c>
      <c r="C222" t="s">
        <v>23</v>
      </c>
      <c r="D222">
        <v>156.8</v>
      </c>
      <c r="E222">
        <v>90991</v>
      </c>
      <c r="F222">
        <v>89712</v>
      </c>
      <c r="G222">
        <v>38.7</v>
      </c>
      <c r="H222">
        <v>57.1</v>
      </c>
      <c r="I222">
        <v>72.5</v>
      </c>
      <c r="J222">
        <v>0.604</v>
      </c>
      <c r="K222">
        <v>0.6</v>
      </c>
      <c r="L222">
        <v>727.2</v>
      </c>
    </row>
    <row r="223" spans="1:12" ht="12.75">
      <c r="A223" s="2">
        <v>0.64375</v>
      </c>
      <c r="B223" s="3">
        <v>38593</v>
      </c>
      <c r="C223" t="s">
        <v>23</v>
      </c>
      <c r="D223">
        <v>156.8</v>
      </c>
      <c r="E223">
        <v>90953</v>
      </c>
      <c r="F223">
        <v>89676</v>
      </c>
      <c r="G223">
        <v>38.7</v>
      </c>
      <c r="H223">
        <v>57.1</v>
      </c>
      <c r="I223">
        <v>72.5</v>
      </c>
      <c r="J223">
        <v>0.604</v>
      </c>
      <c r="K223">
        <v>0.598</v>
      </c>
      <c r="L223">
        <v>727.2</v>
      </c>
    </row>
    <row r="224" spans="1:12" ht="12.75">
      <c r="A224" s="2">
        <v>0.6444444444444445</v>
      </c>
      <c r="B224" s="3">
        <v>38593</v>
      </c>
      <c r="C224" t="s">
        <v>23</v>
      </c>
      <c r="D224">
        <v>156.6</v>
      </c>
      <c r="E224">
        <v>90934</v>
      </c>
      <c r="F224">
        <v>89658</v>
      </c>
      <c r="G224">
        <v>38.7</v>
      </c>
      <c r="H224">
        <v>57.1</v>
      </c>
      <c r="I224">
        <v>72.5</v>
      </c>
      <c r="J224">
        <v>0.604</v>
      </c>
      <c r="K224">
        <v>0.6</v>
      </c>
      <c r="L224">
        <v>727.3</v>
      </c>
    </row>
    <row r="225" spans="1:12" ht="12.75">
      <c r="A225" s="2">
        <v>0.6451388888888888</v>
      </c>
      <c r="B225" s="3">
        <v>38593</v>
      </c>
      <c r="C225" t="s">
        <v>23</v>
      </c>
      <c r="D225">
        <v>156.9</v>
      </c>
      <c r="E225">
        <v>90946</v>
      </c>
      <c r="F225">
        <v>89669</v>
      </c>
      <c r="G225">
        <v>38.7</v>
      </c>
      <c r="H225">
        <v>57.1</v>
      </c>
      <c r="I225">
        <v>72.5</v>
      </c>
      <c r="J225">
        <v>0.605</v>
      </c>
      <c r="K225">
        <v>0.599</v>
      </c>
      <c r="L225">
        <v>727.2</v>
      </c>
    </row>
    <row r="226" spans="1:12" ht="12.75">
      <c r="A226" s="2">
        <v>0.6458333333333334</v>
      </c>
      <c r="B226" s="3">
        <v>38593</v>
      </c>
      <c r="C226" t="s">
        <v>23</v>
      </c>
      <c r="D226">
        <v>156.9</v>
      </c>
      <c r="E226">
        <v>90914</v>
      </c>
      <c r="F226">
        <v>89638</v>
      </c>
      <c r="G226">
        <v>38.6</v>
      </c>
      <c r="H226">
        <v>57.1</v>
      </c>
      <c r="I226">
        <v>72.5</v>
      </c>
      <c r="J226">
        <v>0.604</v>
      </c>
      <c r="K226">
        <v>0.6</v>
      </c>
      <c r="L226">
        <v>727.2</v>
      </c>
    </row>
    <row r="227" spans="1:12" ht="12.75">
      <c r="A227" s="2">
        <v>0.6465277777777778</v>
      </c>
      <c r="B227" s="3">
        <v>38593</v>
      </c>
      <c r="C227" t="s">
        <v>23</v>
      </c>
      <c r="D227">
        <v>156.5</v>
      </c>
      <c r="E227">
        <v>90901</v>
      </c>
      <c r="F227">
        <v>89626</v>
      </c>
      <c r="G227">
        <v>38.6</v>
      </c>
      <c r="H227">
        <v>57.1</v>
      </c>
      <c r="I227">
        <v>72.5</v>
      </c>
      <c r="J227">
        <v>0.604</v>
      </c>
      <c r="K227">
        <v>0.6</v>
      </c>
      <c r="L227">
        <v>727.2</v>
      </c>
    </row>
    <row r="228" spans="1:12" ht="12.75">
      <c r="A228" s="2">
        <v>0.6472222222222223</v>
      </c>
      <c r="B228" s="3">
        <v>38593</v>
      </c>
      <c r="C228" t="s">
        <v>23</v>
      </c>
      <c r="D228">
        <v>156.7</v>
      </c>
      <c r="E228">
        <v>90910</v>
      </c>
      <c r="F228">
        <v>89636</v>
      </c>
      <c r="G228">
        <v>38.6</v>
      </c>
      <c r="H228">
        <v>57.1</v>
      </c>
      <c r="I228">
        <v>72.5</v>
      </c>
      <c r="J228">
        <v>0.603</v>
      </c>
      <c r="K228">
        <v>0.599</v>
      </c>
      <c r="L228">
        <v>727.3</v>
      </c>
    </row>
    <row r="229" spans="1:12" ht="12.75">
      <c r="A229" s="2">
        <v>0.6479166666666667</v>
      </c>
      <c r="B229" s="3">
        <v>38593</v>
      </c>
      <c r="C229" t="s">
        <v>23</v>
      </c>
      <c r="D229">
        <v>156.6</v>
      </c>
      <c r="E229">
        <v>90886</v>
      </c>
      <c r="F229">
        <v>89613</v>
      </c>
      <c r="G229">
        <v>38.6</v>
      </c>
      <c r="H229">
        <v>57.1</v>
      </c>
      <c r="I229">
        <v>72.5</v>
      </c>
      <c r="J229">
        <v>0.604</v>
      </c>
      <c r="K229">
        <v>0.6</v>
      </c>
      <c r="L229">
        <v>727.2</v>
      </c>
    </row>
    <row r="230" spans="1:12" ht="12.75">
      <c r="A230" s="2">
        <v>0.6486111111111111</v>
      </c>
      <c r="B230" s="3">
        <v>38593</v>
      </c>
      <c r="C230" t="s">
        <v>23</v>
      </c>
      <c r="D230">
        <v>156.5</v>
      </c>
      <c r="E230">
        <v>90868</v>
      </c>
      <c r="F230">
        <v>89596</v>
      </c>
      <c r="G230">
        <v>38.5</v>
      </c>
      <c r="H230">
        <v>57.1</v>
      </c>
      <c r="I230">
        <v>72.5</v>
      </c>
      <c r="J230">
        <v>0.603</v>
      </c>
      <c r="K230">
        <v>0.6</v>
      </c>
      <c r="L230">
        <v>727.2</v>
      </c>
    </row>
    <row r="231" spans="1:12" ht="12.75">
      <c r="A231" s="2">
        <v>0.6493055555555556</v>
      </c>
      <c r="B231" s="3">
        <v>38593</v>
      </c>
      <c r="C231" t="s">
        <v>23</v>
      </c>
      <c r="D231">
        <v>156.5</v>
      </c>
      <c r="E231">
        <v>90853</v>
      </c>
      <c r="F231">
        <v>89581</v>
      </c>
      <c r="G231">
        <v>38.5</v>
      </c>
      <c r="H231">
        <v>57.1</v>
      </c>
      <c r="I231">
        <v>72.5</v>
      </c>
      <c r="J231">
        <v>0.605</v>
      </c>
      <c r="K231">
        <v>0.599</v>
      </c>
      <c r="L231">
        <v>727.2</v>
      </c>
    </row>
    <row r="232" spans="1:12" ht="12.75">
      <c r="A232" s="2">
        <v>0.65</v>
      </c>
      <c r="B232" s="3">
        <v>38593</v>
      </c>
      <c r="C232" t="s">
        <v>23</v>
      </c>
      <c r="D232">
        <v>156.6</v>
      </c>
      <c r="E232">
        <v>90865</v>
      </c>
      <c r="F232">
        <v>89594</v>
      </c>
      <c r="G232">
        <v>38.5</v>
      </c>
      <c r="H232">
        <v>57.1</v>
      </c>
      <c r="I232">
        <v>72.5</v>
      </c>
      <c r="J232">
        <v>0.604</v>
      </c>
      <c r="K232">
        <v>0.6</v>
      </c>
      <c r="L232">
        <v>727.3</v>
      </c>
    </row>
    <row r="233" spans="1:12" ht="12.75">
      <c r="A233" s="2">
        <v>0.6506944444444445</v>
      </c>
      <c r="B233" s="3">
        <v>38593</v>
      </c>
      <c r="C233" t="s">
        <v>23</v>
      </c>
      <c r="D233">
        <v>156.7</v>
      </c>
      <c r="E233">
        <v>90869</v>
      </c>
      <c r="F233">
        <v>89599</v>
      </c>
      <c r="G233">
        <v>38.5</v>
      </c>
      <c r="H233">
        <v>57.1</v>
      </c>
      <c r="I233">
        <v>72.5</v>
      </c>
      <c r="J233">
        <v>0.604</v>
      </c>
      <c r="K233">
        <v>0.6</v>
      </c>
      <c r="L233">
        <v>727.2</v>
      </c>
    </row>
    <row r="234" spans="1:12" ht="12.75">
      <c r="A234" s="2">
        <v>0.6513888888888889</v>
      </c>
      <c r="B234" s="3">
        <v>38593</v>
      </c>
      <c r="C234" t="s">
        <v>23</v>
      </c>
      <c r="D234">
        <v>168.8</v>
      </c>
      <c r="E234">
        <v>90845</v>
      </c>
      <c r="F234">
        <v>89580</v>
      </c>
      <c r="G234">
        <v>38.4</v>
      </c>
      <c r="H234">
        <v>57.1</v>
      </c>
      <c r="I234">
        <v>72.5</v>
      </c>
      <c r="J234">
        <v>0.603</v>
      </c>
      <c r="K234">
        <v>0.599</v>
      </c>
      <c r="L234">
        <v>727.3</v>
      </c>
    </row>
    <row r="235" spans="1:12" ht="12.75">
      <c r="A235" s="2">
        <v>0.6520833333333333</v>
      </c>
      <c r="B235" s="3">
        <v>38593</v>
      </c>
      <c r="C235" t="s">
        <v>23</v>
      </c>
      <c r="D235">
        <v>176.9</v>
      </c>
      <c r="E235">
        <v>90825</v>
      </c>
      <c r="F235">
        <v>89560</v>
      </c>
      <c r="G235">
        <v>38.4</v>
      </c>
      <c r="H235">
        <v>57.1</v>
      </c>
      <c r="I235">
        <v>72.5</v>
      </c>
      <c r="J235">
        <v>0.604</v>
      </c>
      <c r="K235">
        <v>0.6</v>
      </c>
      <c r="L235">
        <v>727.3</v>
      </c>
    </row>
    <row r="236" spans="1:12" ht="12.75">
      <c r="A236" s="2">
        <v>0.6527777777777778</v>
      </c>
      <c r="B236" s="3">
        <v>38593</v>
      </c>
      <c r="C236" t="s">
        <v>23</v>
      </c>
      <c r="D236">
        <v>177</v>
      </c>
      <c r="E236">
        <v>90823</v>
      </c>
      <c r="F236">
        <v>89559</v>
      </c>
      <c r="G236">
        <v>38.4</v>
      </c>
      <c r="H236">
        <v>57.1</v>
      </c>
      <c r="I236">
        <v>72.5</v>
      </c>
      <c r="J236">
        <v>0.604</v>
      </c>
      <c r="K236">
        <v>0.6</v>
      </c>
      <c r="L236">
        <v>727.3</v>
      </c>
    </row>
    <row r="237" spans="1:12" ht="12.75">
      <c r="A237" s="2">
        <v>0.6534722222222222</v>
      </c>
      <c r="B237" s="3">
        <v>38593</v>
      </c>
      <c r="C237" t="s">
        <v>23</v>
      </c>
      <c r="D237">
        <v>176.8</v>
      </c>
      <c r="E237">
        <v>90811</v>
      </c>
      <c r="F237">
        <v>89547</v>
      </c>
      <c r="G237">
        <v>38.4</v>
      </c>
      <c r="H237">
        <v>57.1</v>
      </c>
      <c r="I237">
        <v>72.5</v>
      </c>
      <c r="J237">
        <v>0.604</v>
      </c>
      <c r="K237">
        <v>0.599</v>
      </c>
      <c r="L237">
        <v>727.3</v>
      </c>
    </row>
    <row r="238" spans="1:12" ht="12.75">
      <c r="A238" s="2">
        <v>0.6541666666666667</v>
      </c>
      <c r="B238" s="3">
        <v>38593</v>
      </c>
      <c r="C238" t="s">
        <v>23</v>
      </c>
      <c r="D238">
        <v>176.8</v>
      </c>
      <c r="E238">
        <v>90825</v>
      </c>
      <c r="F238">
        <v>89562</v>
      </c>
      <c r="G238">
        <v>38.4</v>
      </c>
      <c r="H238">
        <v>57.1</v>
      </c>
      <c r="I238">
        <v>72.5</v>
      </c>
      <c r="J238">
        <v>0.604</v>
      </c>
      <c r="K238">
        <v>0.599</v>
      </c>
      <c r="L238">
        <v>727.3</v>
      </c>
    </row>
    <row r="239" spans="1:12" ht="12.75">
      <c r="A239" s="2">
        <v>0.6548611111111111</v>
      </c>
      <c r="B239" s="3">
        <v>38593</v>
      </c>
      <c r="C239" t="s">
        <v>23</v>
      </c>
      <c r="D239">
        <v>177.1</v>
      </c>
      <c r="E239">
        <v>90849</v>
      </c>
      <c r="F239">
        <v>89586</v>
      </c>
      <c r="G239">
        <v>38.3</v>
      </c>
      <c r="H239">
        <v>57.1</v>
      </c>
      <c r="I239">
        <v>72.5</v>
      </c>
      <c r="J239">
        <v>0.604</v>
      </c>
      <c r="K239">
        <v>0.6</v>
      </c>
      <c r="L239">
        <v>727.3</v>
      </c>
    </row>
    <row r="240" spans="1:12" ht="12.75">
      <c r="A240" s="2">
        <v>0.6555555555555556</v>
      </c>
      <c r="B240" s="3">
        <v>38593</v>
      </c>
      <c r="C240" t="s">
        <v>23</v>
      </c>
      <c r="D240">
        <v>177.2</v>
      </c>
      <c r="E240">
        <v>90860</v>
      </c>
      <c r="F240">
        <v>89598</v>
      </c>
      <c r="G240">
        <v>38.3</v>
      </c>
      <c r="H240">
        <v>57.1</v>
      </c>
      <c r="I240">
        <v>72.5</v>
      </c>
      <c r="J240">
        <v>0.604</v>
      </c>
      <c r="K240">
        <v>0.6</v>
      </c>
      <c r="L240">
        <v>727.3</v>
      </c>
    </row>
    <row r="241" spans="1:12" ht="12.75">
      <c r="A241" s="2">
        <v>0.65625</v>
      </c>
      <c r="B241" s="3">
        <v>38593</v>
      </c>
      <c r="C241" t="s">
        <v>23</v>
      </c>
      <c r="D241">
        <v>177.4</v>
      </c>
      <c r="E241">
        <v>90933</v>
      </c>
      <c r="F241">
        <v>89545</v>
      </c>
      <c r="G241">
        <v>38.3</v>
      </c>
      <c r="H241">
        <v>57.1</v>
      </c>
      <c r="I241">
        <v>72.5</v>
      </c>
      <c r="J241">
        <v>0.604</v>
      </c>
      <c r="K241">
        <v>0.6</v>
      </c>
      <c r="L241">
        <v>727.7</v>
      </c>
    </row>
    <row r="242" spans="1:12" ht="12.75">
      <c r="A242" s="2">
        <v>0.6569444444444444</v>
      </c>
      <c r="B242" s="3">
        <v>38593</v>
      </c>
      <c r="C242" t="s">
        <v>23</v>
      </c>
      <c r="D242">
        <v>177.5</v>
      </c>
      <c r="E242">
        <v>90972</v>
      </c>
      <c r="F242">
        <v>89584</v>
      </c>
      <c r="G242">
        <v>38.3</v>
      </c>
      <c r="H242">
        <v>57.1</v>
      </c>
      <c r="I242">
        <v>72.5</v>
      </c>
      <c r="J242">
        <v>0.603</v>
      </c>
      <c r="K242">
        <v>0.6</v>
      </c>
      <c r="L242">
        <v>727.7</v>
      </c>
    </row>
    <row r="243" spans="1:12" ht="12.75">
      <c r="A243" s="2">
        <v>0.6576388888888889</v>
      </c>
      <c r="B243" s="3">
        <v>38593</v>
      </c>
      <c r="C243" t="s">
        <v>23</v>
      </c>
      <c r="D243">
        <v>177.6</v>
      </c>
      <c r="E243">
        <v>90973</v>
      </c>
      <c r="F243">
        <v>89585</v>
      </c>
      <c r="G243">
        <v>38.3</v>
      </c>
      <c r="H243">
        <v>57.1</v>
      </c>
      <c r="I243">
        <v>72.5</v>
      </c>
      <c r="J243">
        <v>0.605</v>
      </c>
      <c r="K243">
        <v>0.6</v>
      </c>
      <c r="L243">
        <v>727.7</v>
      </c>
    </row>
    <row r="244" spans="1:12" ht="12.75">
      <c r="A244" s="2">
        <v>0.6583333333333333</v>
      </c>
      <c r="B244" s="3">
        <v>38593</v>
      </c>
      <c r="C244" t="s">
        <v>23</v>
      </c>
      <c r="D244">
        <v>177.6</v>
      </c>
      <c r="E244">
        <v>90995</v>
      </c>
      <c r="F244">
        <v>89607</v>
      </c>
      <c r="G244">
        <v>38.2</v>
      </c>
      <c r="H244">
        <v>57.1</v>
      </c>
      <c r="I244">
        <v>72.5</v>
      </c>
      <c r="J244">
        <v>0.603</v>
      </c>
      <c r="K244">
        <v>0.6</v>
      </c>
      <c r="L244">
        <v>727.7</v>
      </c>
    </row>
    <row r="245" spans="1:12" ht="12.75">
      <c r="A245" s="2">
        <v>0.6590277777777778</v>
      </c>
      <c r="B245" s="3">
        <v>38593</v>
      </c>
      <c r="C245" t="s">
        <v>23</v>
      </c>
      <c r="D245">
        <v>177.5</v>
      </c>
      <c r="E245">
        <v>90999</v>
      </c>
      <c r="F245">
        <v>89613</v>
      </c>
      <c r="G245">
        <v>38.2</v>
      </c>
      <c r="H245">
        <v>57.1</v>
      </c>
      <c r="I245">
        <v>72.5</v>
      </c>
      <c r="J245">
        <v>0.604</v>
      </c>
      <c r="K245">
        <v>0.599</v>
      </c>
      <c r="L245">
        <v>727.7</v>
      </c>
    </row>
    <row r="246" spans="1:12" ht="12.75">
      <c r="A246" s="2">
        <v>0.6597222222222222</v>
      </c>
      <c r="B246" s="3">
        <v>38593</v>
      </c>
      <c r="C246" t="s">
        <v>23</v>
      </c>
      <c r="D246">
        <v>177.7</v>
      </c>
      <c r="E246">
        <v>90997</v>
      </c>
      <c r="F246">
        <v>89611</v>
      </c>
      <c r="G246">
        <v>38.2</v>
      </c>
      <c r="H246">
        <v>57.1</v>
      </c>
      <c r="I246">
        <v>72.5</v>
      </c>
      <c r="J246">
        <v>0.605</v>
      </c>
      <c r="K246">
        <v>0.599</v>
      </c>
      <c r="L246">
        <v>727.7</v>
      </c>
    </row>
    <row r="247" spans="1:12" ht="12.75">
      <c r="A247" s="2">
        <v>0.6604166666666667</v>
      </c>
      <c r="B247" s="3">
        <v>38593</v>
      </c>
      <c r="C247" t="s">
        <v>23</v>
      </c>
      <c r="D247">
        <v>177.6</v>
      </c>
      <c r="E247">
        <v>91007</v>
      </c>
      <c r="F247">
        <v>89620</v>
      </c>
      <c r="G247">
        <v>38.2</v>
      </c>
      <c r="H247">
        <v>57.1</v>
      </c>
      <c r="I247">
        <v>72.5</v>
      </c>
      <c r="J247">
        <v>0.604</v>
      </c>
      <c r="K247">
        <v>0.598</v>
      </c>
      <c r="L247">
        <v>727.7</v>
      </c>
    </row>
    <row r="248" spans="1:12" ht="12.75">
      <c r="A248" s="2">
        <v>0.6611111111111111</v>
      </c>
      <c r="B248" s="3">
        <v>38593</v>
      </c>
      <c r="C248" t="s">
        <v>23</v>
      </c>
      <c r="D248">
        <v>177.7</v>
      </c>
      <c r="E248">
        <v>91024</v>
      </c>
      <c r="F248">
        <v>89638</v>
      </c>
      <c r="G248">
        <v>38.2</v>
      </c>
      <c r="H248">
        <v>57.1</v>
      </c>
      <c r="I248">
        <v>72.5</v>
      </c>
      <c r="J248">
        <v>0.604</v>
      </c>
      <c r="K248">
        <v>0.6</v>
      </c>
      <c r="L248">
        <v>727.7</v>
      </c>
    </row>
    <row r="249" spans="1:12" ht="12.75">
      <c r="A249" s="2">
        <v>0.6618055555555555</v>
      </c>
      <c r="B249" s="3">
        <v>38593</v>
      </c>
      <c r="C249" t="s">
        <v>23</v>
      </c>
      <c r="D249">
        <v>177.6</v>
      </c>
      <c r="E249">
        <v>91016</v>
      </c>
      <c r="F249">
        <v>89630</v>
      </c>
      <c r="G249">
        <v>38.2</v>
      </c>
      <c r="H249">
        <v>57.1</v>
      </c>
      <c r="I249">
        <v>72.5</v>
      </c>
      <c r="J249">
        <v>0.605</v>
      </c>
      <c r="K249">
        <v>0.599</v>
      </c>
      <c r="L249">
        <v>727.7</v>
      </c>
    </row>
    <row r="250" spans="1:12" ht="12.75">
      <c r="A250" s="2">
        <v>0.6625</v>
      </c>
      <c r="B250" s="3">
        <v>38593</v>
      </c>
      <c r="C250" t="s">
        <v>23</v>
      </c>
      <c r="D250">
        <v>177.6</v>
      </c>
      <c r="E250">
        <v>91014</v>
      </c>
      <c r="F250">
        <v>89628</v>
      </c>
      <c r="G250">
        <v>38.2</v>
      </c>
      <c r="H250">
        <v>57.1</v>
      </c>
      <c r="I250">
        <v>72.5</v>
      </c>
      <c r="J250">
        <v>0.603</v>
      </c>
      <c r="K250">
        <v>0.599</v>
      </c>
      <c r="L250">
        <v>727.7</v>
      </c>
    </row>
    <row r="251" spans="1:12" ht="12.75">
      <c r="A251" s="2">
        <v>0.6631944444444444</v>
      </c>
      <c r="B251" s="3">
        <v>38593</v>
      </c>
      <c r="C251" t="s">
        <v>23</v>
      </c>
      <c r="D251">
        <v>177.6</v>
      </c>
      <c r="E251">
        <v>91031</v>
      </c>
      <c r="F251">
        <v>89645</v>
      </c>
      <c r="G251">
        <v>38.2</v>
      </c>
      <c r="H251">
        <v>57.1</v>
      </c>
      <c r="I251">
        <v>72.5</v>
      </c>
      <c r="J251">
        <v>0.605</v>
      </c>
      <c r="K251">
        <v>0.6</v>
      </c>
      <c r="L251">
        <v>727.7</v>
      </c>
    </row>
    <row r="252" spans="1:12" ht="12.75">
      <c r="A252" s="2">
        <v>0.6638888888888889</v>
      </c>
      <c r="B252" s="3">
        <v>38593</v>
      </c>
      <c r="C252" t="s">
        <v>23</v>
      </c>
      <c r="D252">
        <v>177.7</v>
      </c>
      <c r="E252">
        <v>91052</v>
      </c>
      <c r="F252">
        <v>89667</v>
      </c>
      <c r="G252">
        <v>38.2</v>
      </c>
      <c r="H252">
        <v>57.1</v>
      </c>
      <c r="I252">
        <v>72.5</v>
      </c>
      <c r="J252">
        <v>0.604</v>
      </c>
      <c r="K252">
        <v>0.598</v>
      </c>
      <c r="L252">
        <v>727.8</v>
      </c>
    </row>
    <row r="253" spans="1:12" ht="12.75">
      <c r="A253" s="2">
        <v>0.6645833333333333</v>
      </c>
      <c r="B253" s="3">
        <v>38593</v>
      </c>
      <c r="C253" t="s">
        <v>23</v>
      </c>
      <c r="D253">
        <v>180.4</v>
      </c>
      <c r="E253">
        <v>91058</v>
      </c>
      <c r="F253">
        <v>89663</v>
      </c>
      <c r="G253">
        <v>38.2</v>
      </c>
      <c r="H253">
        <v>57.1</v>
      </c>
      <c r="I253">
        <v>72.5</v>
      </c>
      <c r="J253">
        <v>0.603</v>
      </c>
      <c r="K253">
        <v>0.599</v>
      </c>
      <c r="L253">
        <v>727.8</v>
      </c>
    </row>
    <row r="254" spans="1:12" ht="12.75">
      <c r="A254" s="2">
        <v>0.6652777777777777</v>
      </c>
      <c r="B254" s="3">
        <v>38593</v>
      </c>
      <c r="C254" t="s">
        <v>23</v>
      </c>
      <c r="D254">
        <v>197.1</v>
      </c>
      <c r="E254">
        <v>91056</v>
      </c>
      <c r="F254">
        <v>89661</v>
      </c>
      <c r="G254">
        <v>38.2</v>
      </c>
      <c r="H254">
        <v>57.1</v>
      </c>
      <c r="I254">
        <v>72.5</v>
      </c>
      <c r="J254">
        <v>0.604</v>
      </c>
      <c r="K254">
        <v>0.6</v>
      </c>
      <c r="L254">
        <v>727.7</v>
      </c>
    </row>
    <row r="255" spans="1:12" ht="12.75">
      <c r="A255" s="2">
        <v>0.6659722222222222</v>
      </c>
      <c r="B255" s="3">
        <v>38593</v>
      </c>
      <c r="C255" t="s">
        <v>23</v>
      </c>
      <c r="D255">
        <v>196.1</v>
      </c>
      <c r="E255">
        <v>91066</v>
      </c>
      <c r="F255">
        <v>89672</v>
      </c>
      <c r="G255">
        <v>38.2</v>
      </c>
      <c r="H255">
        <v>57.1</v>
      </c>
      <c r="I255">
        <v>72.5</v>
      </c>
      <c r="J255">
        <v>0.605</v>
      </c>
      <c r="K255">
        <v>0.599</v>
      </c>
      <c r="L255">
        <v>727.7</v>
      </c>
    </row>
    <row r="256" spans="1:12" ht="12.75">
      <c r="A256" s="2">
        <v>0.6666666666666666</v>
      </c>
      <c r="B256" s="3">
        <v>38593</v>
      </c>
      <c r="C256" t="s">
        <v>23</v>
      </c>
      <c r="D256">
        <v>196.4</v>
      </c>
      <c r="E256">
        <v>91066</v>
      </c>
      <c r="F256">
        <v>89672</v>
      </c>
      <c r="G256">
        <v>38.2</v>
      </c>
      <c r="H256">
        <v>57.1</v>
      </c>
      <c r="I256">
        <v>72.5</v>
      </c>
      <c r="J256">
        <v>0.603</v>
      </c>
      <c r="K256">
        <v>0.6</v>
      </c>
      <c r="L256">
        <v>727.7</v>
      </c>
    </row>
    <row r="257" spans="1:12" ht="12.75">
      <c r="A257" s="2">
        <v>0.6673611111111111</v>
      </c>
      <c r="B257" s="3">
        <v>38593</v>
      </c>
      <c r="C257" t="s">
        <v>23</v>
      </c>
      <c r="D257">
        <v>196.4</v>
      </c>
      <c r="E257">
        <v>91077</v>
      </c>
      <c r="F257">
        <v>89683</v>
      </c>
      <c r="G257">
        <v>38.2</v>
      </c>
      <c r="H257">
        <v>57.1</v>
      </c>
      <c r="I257">
        <v>72.5</v>
      </c>
      <c r="J257">
        <v>0.604</v>
      </c>
      <c r="K257">
        <v>0.599</v>
      </c>
      <c r="L257">
        <v>727.7</v>
      </c>
    </row>
    <row r="258" spans="1:12" ht="12.75">
      <c r="A258" s="2">
        <v>0.6680555555555556</v>
      </c>
      <c r="B258" s="3">
        <v>38593</v>
      </c>
      <c r="C258" t="s">
        <v>23</v>
      </c>
      <c r="D258">
        <v>196.3</v>
      </c>
      <c r="E258">
        <v>91100</v>
      </c>
      <c r="F258">
        <v>89704</v>
      </c>
      <c r="G258">
        <v>38.2</v>
      </c>
      <c r="H258">
        <v>57.1</v>
      </c>
      <c r="I258">
        <v>72.5</v>
      </c>
      <c r="J258">
        <v>0.604</v>
      </c>
      <c r="K258">
        <v>0.599</v>
      </c>
      <c r="L258">
        <v>727.7</v>
      </c>
    </row>
    <row r="259" spans="1:12" ht="12.75">
      <c r="A259" s="2">
        <v>0.6680555555555556</v>
      </c>
      <c r="B259" s="3">
        <v>38593</v>
      </c>
      <c r="C259" t="e">
        <f>------LL</f>
        <v>#NAME?</v>
      </c>
      <c r="D259">
        <v>0</v>
      </c>
      <c r="E259">
        <v>1</v>
      </c>
      <c r="F259">
        <v>2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</row>
    <row r="260" spans="1:12" ht="12.75">
      <c r="A260" s="2">
        <v>0.66875</v>
      </c>
      <c r="B260" s="3">
        <v>38593</v>
      </c>
      <c r="C260" t="e">
        <f>------LL</f>
        <v>#NAME?</v>
      </c>
      <c r="D260">
        <v>0</v>
      </c>
      <c r="E260">
        <v>1</v>
      </c>
      <c r="F260">
        <v>5</v>
      </c>
      <c r="G260">
        <v>38.2</v>
      </c>
      <c r="H260">
        <v>57.3</v>
      </c>
      <c r="I260">
        <v>72.5</v>
      </c>
      <c r="J260">
        <v>0.599</v>
      </c>
      <c r="K260">
        <v>0.595</v>
      </c>
      <c r="L260">
        <v>727.2</v>
      </c>
    </row>
    <row r="261" spans="1:12" ht="12.75">
      <c r="A261" s="2">
        <v>0.6694444444444444</v>
      </c>
      <c r="B261" s="3">
        <v>38593</v>
      </c>
      <c r="C261" t="s">
        <v>23</v>
      </c>
      <c r="D261">
        <v>1.471</v>
      </c>
      <c r="E261">
        <v>92489</v>
      </c>
      <c r="F261">
        <v>91145</v>
      </c>
      <c r="G261">
        <v>38.2</v>
      </c>
      <c r="H261">
        <v>57.3</v>
      </c>
      <c r="I261">
        <v>72.6</v>
      </c>
      <c r="J261">
        <v>0.601</v>
      </c>
      <c r="K261">
        <v>0.595</v>
      </c>
      <c r="L261">
        <v>727.4</v>
      </c>
    </row>
    <row r="262" spans="1:12" ht="12.75">
      <c r="A262" s="2">
        <v>0.6701388888888888</v>
      </c>
      <c r="B262" s="3">
        <v>38593</v>
      </c>
      <c r="C262" t="s">
        <v>23</v>
      </c>
      <c r="D262">
        <v>130.4</v>
      </c>
      <c r="E262">
        <v>91048</v>
      </c>
      <c r="F262">
        <v>89776</v>
      </c>
      <c r="G262">
        <v>38.2</v>
      </c>
      <c r="H262">
        <v>57.1</v>
      </c>
      <c r="I262">
        <v>72.5</v>
      </c>
      <c r="J262">
        <v>0.603</v>
      </c>
      <c r="K262">
        <v>0.597</v>
      </c>
      <c r="L262">
        <v>727.3</v>
      </c>
    </row>
    <row r="263" spans="1:12" ht="12.75">
      <c r="A263" s="2">
        <v>0.6708333333333334</v>
      </c>
      <c r="B263" s="3">
        <v>38593</v>
      </c>
      <c r="C263" t="s">
        <v>23</v>
      </c>
      <c r="D263">
        <v>196.3</v>
      </c>
      <c r="E263">
        <v>90897</v>
      </c>
      <c r="F263">
        <v>89634</v>
      </c>
      <c r="G263">
        <v>38.2</v>
      </c>
      <c r="H263">
        <v>57.1</v>
      </c>
      <c r="I263">
        <v>72.5</v>
      </c>
      <c r="J263">
        <v>0.604</v>
      </c>
      <c r="K263">
        <v>0.598</v>
      </c>
      <c r="L263">
        <v>727.3</v>
      </c>
    </row>
    <row r="264" spans="1:12" ht="12.75">
      <c r="A264" s="2">
        <v>0.6715277777777778</v>
      </c>
      <c r="B264" s="3">
        <v>38593</v>
      </c>
      <c r="C264" t="s">
        <v>23</v>
      </c>
      <c r="D264">
        <v>196.2</v>
      </c>
      <c r="E264">
        <v>90866</v>
      </c>
      <c r="F264">
        <v>89607</v>
      </c>
      <c r="G264">
        <v>38.2</v>
      </c>
      <c r="H264">
        <v>57.1</v>
      </c>
      <c r="I264">
        <v>72.5</v>
      </c>
      <c r="J264">
        <v>0.604</v>
      </c>
      <c r="K264">
        <v>0.6</v>
      </c>
      <c r="L264">
        <v>727.3</v>
      </c>
    </row>
    <row r="265" spans="1:12" ht="12.75">
      <c r="A265" s="2">
        <v>0.6722222222222222</v>
      </c>
      <c r="B265" s="3">
        <v>38593</v>
      </c>
      <c r="C265" t="s">
        <v>23</v>
      </c>
      <c r="D265">
        <v>196.2</v>
      </c>
      <c r="E265">
        <v>90840</v>
      </c>
      <c r="F265">
        <v>89583</v>
      </c>
      <c r="G265">
        <v>38.2</v>
      </c>
      <c r="H265">
        <v>57.1</v>
      </c>
      <c r="I265">
        <v>72.5</v>
      </c>
      <c r="J265">
        <v>0.605</v>
      </c>
      <c r="K265">
        <v>0.599</v>
      </c>
      <c r="L265">
        <v>727.3</v>
      </c>
    </row>
    <row r="266" spans="1:12" ht="12.75">
      <c r="A266" s="2">
        <v>0.6729166666666666</v>
      </c>
      <c r="B266" s="3">
        <v>38593</v>
      </c>
      <c r="C266" t="s">
        <v>23</v>
      </c>
      <c r="D266">
        <v>196.2</v>
      </c>
      <c r="E266">
        <v>90831</v>
      </c>
      <c r="F266">
        <v>89575</v>
      </c>
      <c r="G266">
        <v>38.2</v>
      </c>
      <c r="H266">
        <v>57.1</v>
      </c>
      <c r="I266">
        <v>72.5</v>
      </c>
      <c r="J266">
        <v>0.604</v>
      </c>
      <c r="K266">
        <v>0.6</v>
      </c>
      <c r="L266">
        <v>727.3</v>
      </c>
    </row>
    <row r="267" spans="1:12" ht="12.75">
      <c r="A267" s="2">
        <v>0.6736111111111112</v>
      </c>
      <c r="B267" s="3">
        <v>38593</v>
      </c>
      <c r="C267" t="s">
        <v>23</v>
      </c>
      <c r="D267">
        <v>196.1</v>
      </c>
      <c r="E267">
        <v>90844</v>
      </c>
      <c r="F267">
        <v>89588</v>
      </c>
      <c r="G267">
        <v>38.2</v>
      </c>
      <c r="H267">
        <v>57.1</v>
      </c>
      <c r="I267">
        <v>72.5</v>
      </c>
      <c r="J267">
        <v>0.605</v>
      </c>
      <c r="K267">
        <v>0.6</v>
      </c>
      <c r="L267">
        <v>727.4</v>
      </c>
    </row>
    <row r="268" spans="1:12" ht="12.75">
      <c r="A268" s="2">
        <v>0.6743055555555556</v>
      </c>
      <c r="B268" s="3">
        <v>38593</v>
      </c>
      <c r="C268" t="s">
        <v>23</v>
      </c>
      <c r="D268">
        <v>195.2</v>
      </c>
      <c r="E268">
        <v>90813</v>
      </c>
      <c r="F268">
        <v>89559</v>
      </c>
      <c r="G268">
        <v>38.2</v>
      </c>
      <c r="H268">
        <v>57.1</v>
      </c>
      <c r="I268">
        <v>72.5</v>
      </c>
      <c r="J268">
        <v>0.606</v>
      </c>
      <c r="K268">
        <v>0.6</v>
      </c>
      <c r="L268">
        <v>727.3</v>
      </c>
    </row>
    <row r="269" spans="1:12" ht="12.75">
      <c r="A269" s="2">
        <v>0.675</v>
      </c>
      <c r="B269" s="3">
        <v>38593</v>
      </c>
      <c r="C269" t="s">
        <v>23</v>
      </c>
      <c r="D269">
        <v>195</v>
      </c>
      <c r="E269">
        <v>90798</v>
      </c>
      <c r="F269">
        <v>89545</v>
      </c>
      <c r="G269">
        <v>38.2</v>
      </c>
      <c r="H269">
        <v>57.1</v>
      </c>
      <c r="I269">
        <v>72.5</v>
      </c>
      <c r="J269">
        <v>0.606</v>
      </c>
      <c r="K269">
        <v>0.6</v>
      </c>
      <c r="L269">
        <v>727.3</v>
      </c>
    </row>
    <row r="270" spans="1:12" ht="12.75">
      <c r="A270" s="2">
        <v>0.6756944444444444</v>
      </c>
      <c r="B270" s="3">
        <v>38593</v>
      </c>
      <c r="C270" t="s">
        <v>23</v>
      </c>
      <c r="D270">
        <v>194.7</v>
      </c>
      <c r="E270">
        <v>90869</v>
      </c>
      <c r="F270">
        <v>89476</v>
      </c>
      <c r="G270">
        <v>38.2</v>
      </c>
      <c r="H270">
        <v>57.1</v>
      </c>
      <c r="I270">
        <v>72.5</v>
      </c>
      <c r="J270">
        <v>0.605</v>
      </c>
      <c r="K270">
        <v>0.601</v>
      </c>
      <c r="L270">
        <v>727.8</v>
      </c>
    </row>
    <row r="271" spans="1:12" ht="12.75">
      <c r="A271" s="2">
        <v>0.6763888888888889</v>
      </c>
      <c r="B271" s="3">
        <v>38593</v>
      </c>
      <c r="C271" t="s">
        <v>23</v>
      </c>
      <c r="D271">
        <v>195.2</v>
      </c>
      <c r="E271">
        <v>90861</v>
      </c>
      <c r="F271">
        <v>89468</v>
      </c>
      <c r="G271">
        <v>38.2</v>
      </c>
      <c r="H271">
        <v>57.1</v>
      </c>
      <c r="I271">
        <v>72.5</v>
      </c>
      <c r="J271">
        <v>0.605</v>
      </c>
      <c r="K271">
        <v>0.6</v>
      </c>
      <c r="L271">
        <v>727.8</v>
      </c>
    </row>
    <row r="272" spans="1:12" ht="12.75">
      <c r="A272" s="2">
        <v>0.6770833333333334</v>
      </c>
      <c r="B272" s="3">
        <v>38593</v>
      </c>
      <c r="C272" t="s">
        <v>23</v>
      </c>
      <c r="D272">
        <v>195.2</v>
      </c>
      <c r="E272">
        <v>90842</v>
      </c>
      <c r="F272">
        <v>89451</v>
      </c>
      <c r="G272">
        <v>38.1</v>
      </c>
      <c r="H272">
        <v>57.1</v>
      </c>
      <c r="I272">
        <v>72.5</v>
      </c>
      <c r="J272">
        <v>0.605</v>
      </c>
      <c r="K272">
        <v>0.6</v>
      </c>
      <c r="L272">
        <v>727.8</v>
      </c>
    </row>
    <row r="273" spans="1:12" ht="12.75">
      <c r="A273" s="2">
        <v>0.6777777777777777</v>
      </c>
      <c r="B273" s="3">
        <v>38593</v>
      </c>
      <c r="C273" t="s">
        <v>23</v>
      </c>
      <c r="D273">
        <v>195.2</v>
      </c>
      <c r="E273">
        <v>90832</v>
      </c>
      <c r="F273">
        <v>89442</v>
      </c>
      <c r="G273">
        <v>38.1</v>
      </c>
      <c r="H273">
        <v>57.1</v>
      </c>
      <c r="I273">
        <v>72.5</v>
      </c>
      <c r="J273">
        <v>0.605</v>
      </c>
      <c r="K273">
        <v>0.6</v>
      </c>
      <c r="L273">
        <v>727.8</v>
      </c>
    </row>
    <row r="274" spans="1:12" ht="12.75">
      <c r="A274" s="2">
        <v>0.6784722222222223</v>
      </c>
      <c r="B274" s="3">
        <v>38593</v>
      </c>
      <c r="C274" t="s">
        <v>23</v>
      </c>
      <c r="D274">
        <v>162</v>
      </c>
      <c r="E274">
        <v>90844</v>
      </c>
      <c r="F274">
        <v>89528</v>
      </c>
      <c r="G274">
        <v>38.1</v>
      </c>
      <c r="H274">
        <v>57.1</v>
      </c>
      <c r="I274">
        <v>72.5</v>
      </c>
      <c r="J274">
        <v>0.606</v>
      </c>
      <c r="K274">
        <v>0.601</v>
      </c>
      <c r="L274">
        <v>727.8</v>
      </c>
    </row>
    <row r="275" spans="1:12" ht="12.75">
      <c r="A275" s="2">
        <v>0.6791666666666667</v>
      </c>
      <c r="B275" s="3">
        <v>38593</v>
      </c>
      <c r="C275" t="s">
        <v>23</v>
      </c>
      <c r="D275">
        <v>51.09</v>
      </c>
      <c r="E275">
        <v>90835</v>
      </c>
      <c r="F275">
        <v>89520</v>
      </c>
      <c r="G275">
        <v>38.1</v>
      </c>
      <c r="H275">
        <v>57.1</v>
      </c>
      <c r="I275">
        <v>72.5</v>
      </c>
      <c r="J275">
        <v>0.606</v>
      </c>
      <c r="K275">
        <v>0.6</v>
      </c>
      <c r="L275">
        <v>727.8</v>
      </c>
    </row>
    <row r="276" spans="1:12" ht="12.75">
      <c r="A276" s="2">
        <v>0.6798611111111111</v>
      </c>
      <c r="B276" s="3">
        <v>38593</v>
      </c>
      <c r="C276" t="s">
        <v>23</v>
      </c>
      <c r="D276">
        <v>49.67</v>
      </c>
      <c r="E276">
        <v>90837</v>
      </c>
      <c r="F276">
        <v>89523</v>
      </c>
      <c r="G276">
        <v>38.1</v>
      </c>
      <c r="H276">
        <v>57.1</v>
      </c>
      <c r="I276">
        <v>72.5</v>
      </c>
      <c r="J276">
        <v>0.606</v>
      </c>
      <c r="K276">
        <v>0.601</v>
      </c>
      <c r="L276">
        <v>727.8</v>
      </c>
    </row>
    <row r="277" spans="1:12" ht="12.75">
      <c r="A277" s="2">
        <v>0.6805555555555555</v>
      </c>
      <c r="B277" s="3">
        <v>38593</v>
      </c>
      <c r="C277" t="s">
        <v>23</v>
      </c>
      <c r="D277">
        <v>49.33</v>
      </c>
      <c r="E277">
        <v>90824</v>
      </c>
      <c r="F277">
        <v>89510</v>
      </c>
      <c r="G277">
        <v>38.1</v>
      </c>
      <c r="H277">
        <v>57.1</v>
      </c>
      <c r="I277">
        <v>72.5</v>
      </c>
      <c r="J277">
        <v>0.606</v>
      </c>
      <c r="K277">
        <v>0.601</v>
      </c>
      <c r="L277">
        <v>727.8</v>
      </c>
    </row>
    <row r="278" spans="1:12" ht="12.75">
      <c r="A278" s="2">
        <v>0.68125</v>
      </c>
      <c r="B278" s="3">
        <v>38593</v>
      </c>
      <c r="C278" t="s">
        <v>23</v>
      </c>
      <c r="D278">
        <v>49.41</v>
      </c>
      <c r="E278">
        <v>90795</v>
      </c>
      <c r="F278">
        <v>89482</v>
      </c>
      <c r="G278">
        <v>38.1</v>
      </c>
      <c r="H278">
        <v>57.1</v>
      </c>
      <c r="I278">
        <v>72.5</v>
      </c>
      <c r="J278">
        <v>0.606</v>
      </c>
      <c r="K278">
        <v>0.602</v>
      </c>
      <c r="L278">
        <v>727.8</v>
      </c>
    </row>
    <row r="279" spans="1:12" ht="12.75">
      <c r="A279" s="2">
        <v>0.6819444444444445</v>
      </c>
      <c r="B279" s="3">
        <v>38593</v>
      </c>
      <c r="C279" t="s">
        <v>23</v>
      </c>
      <c r="D279">
        <v>49.52</v>
      </c>
      <c r="E279">
        <v>90779</v>
      </c>
      <c r="F279">
        <v>89466</v>
      </c>
      <c r="G279">
        <v>38.1</v>
      </c>
      <c r="H279">
        <v>57.1</v>
      </c>
      <c r="I279">
        <v>72.5</v>
      </c>
      <c r="J279">
        <v>0.606</v>
      </c>
      <c r="K279">
        <v>0.601</v>
      </c>
      <c r="L279">
        <v>727.8</v>
      </c>
    </row>
    <row r="280" spans="1:12" ht="12.75">
      <c r="A280" s="2">
        <v>0.6826388888888889</v>
      </c>
      <c r="B280" s="3">
        <v>38593</v>
      </c>
      <c r="C280" t="s">
        <v>23</v>
      </c>
      <c r="D280">
        <v>23.83</v>
      </c>
      <c r="E280">
        <v>90771</v>
      </c>
      <c r="F280">
        <v>89470</v>
      </c>
      <c r="G280">
        <v>38.1</v>
      </c>
      <c r="H280">
        <v>57.1</v>
      </c>
      <c r="I280">
        <v>72.5</v>
      </c>
      <c r="J280">
        <v>0.605</v>
      </c>
      <c r="K280">
        <v>0.599</v>
      </c>
      <c r="L280">
        <v>726.2</v>
      </c>
    </row>
    <row r="281" spans="1:12" ht="12.75">
      <c r="A281" s="2">
        <v>0.6833333333333332</v>
      </c>
      <c r="B281" s="3">
        <v>38593</v>
      </c>
      <c r="C281" t="s">
        <v>23</v>
      </c>
      <c r="D281">
        <v>29.7</v>
      </c>
      <c r="E281">
        <v>90763</v>
      </c>
      <c r="F281">
        <v>89462</v>
      </c>
      <c r="G281">
        <v>38.1</v>
      </c>
      <c r="H281">
        <v>57.1</v>
      </c>
      <c r="I281">
        <v>72.5</v>
      </c>
      <c r="J281">
        <v>0.605</v>
      </c>
      <c r="K281">
        <v>0.6</v>
      </c>
      <c r="L281">
        <v>726.2</v>
      </c>
    </row>
    <row r="282" spans="1:12" ht="12.75">
      <c r="A282" s="2">
        <v>0.6840277777777778</v>
      </c>
      <c r="B282" s="3">
        <v>38593</v>
      </c>
      <c r="C282" t="s">
        <v>23</v>
      </c>
      <c r="D282">
        <v>30.08</v>
      </c>
      <c r="E282">
        <v>90757</v>
      </c>
      <c r="F282">
        <v>89458</v>
      </c>
      <c r="G282">
        <v>38.1</v>
      </c>
      <c r="H282">
        <v>57.1</v>
      </c>
      <c r="I282">
        <v>72.5</v>
      </c>
      <c r="J282">
        <v>0.604</v>
      </c>
      <c r="K282">
        <v>0.6</v>
      </c>
      <c r="L282">
        <v>726.2</v>
      </c>
    </row>
    <row r="283" spans="1:12" ht="12.75">
      <c r="A283" s="2">
        <v>0.6847222222222222</v>
      </c>
      <c r="B283" s="3">
        <v>38593</v>
      </c>
      <c r="C283" t="s">
        <v>23</v>
      </c>
      <c r="D283">
        <v>30.04</v>
      </c>
      <c r="E283">
        <v>90751</v>
      </c>
      <c r="F283">
        <v>89453</v>
      </c>
      <c r="G283">
        <v>38.1</v>
      </c>
      <c r="H283">
        <v>57.1</v>
      </c>
      <c r="I283">
        <v>72.5</v>
      </c>
      <c r="J283">
        <v>0.605</v>
      </c>
      <c r="K283">
        <v>0.599</v>
      </c>
      <c r="L283">
        <v>726.2</v>
      </c>
    </row>
    <row r="284" spans="1:12" ht="12.75">
      <c r="A284" s="2">
        <v>0.6854166666666667</v>
      </c>
      <c r="B284" s="3">
        <v>38593</v>
      </c>
      <c r="C284" t="s">
        <v>23</v>
      </c>
      <c r="D284">
        <v>30.05</v>
      </c>
      <c r="E284">
        <v>90756</v>
      </c>
      <c r="F284">
        <v>89458</v>
      </c>
      <c r="G284">
        <v>38.1</v>
      </c>
      <c r="H284">
        <v>57.1</v>
      </c>
      <c r="I284">
        <v>72.5</v>
      </c>
      <c r="J284">
        <v>0.605</v>
      </c>
      <c r="K284">
        <v>0.6</v>
      </c>
      <c r="L284">
        <v>726.2</v>
      </c>
    </row>
    <row r="285" spans="1:12" ht="12.75">
      <c r="A285" s="2">
        <v>0.686111111111111</v>
      </c>
      <c r="B285" s="3">
        <v>38593</v>
      </c>
      <c r="C285" t="s">
        <v>23</v>
      </c>
      <c r="D285">
        <v>30.16</v>
      </c>
      <c r="E285">
        <v>90771</v>
      </c>
      <c r="F285">
        <v>89474</v>
      </c>
      <c r="G285">
        <v>38.1</v>
      </c>
      <c r="H285">
        <v>57.1</v>
      </c>
      <c r="I285">
        <v>72.5</v>
      </c>
      <c r="J285">
        <v>0.605</v>
      </c>
      <c r="K285">
        <v>0.6</v>
      </c>
      <c r="L285">
        <v>726.2</v>
      </c>
    </row>
    <row r="286" spans="1:12" ht="12.75">
      <c r="A286" s="2">
        <v>0.6868055555555556</v>
      </c>
      <c r="B286" s="3">
        <v>38593</v>
      </c>
      <c r="C286" t="s">
        <v>23</v>
      </c>
      <c r="D286">
        <v>29.96</v>
      </c>
      <c r="E286">
        <v>90748</v>
      </c>
      <c r="F286">
        <v>89452</v>
      </c>
      <c r="G286">
        <v>38.1</v>
      </c>
      <c r="H286">
        <v>57.1</v>
      </c>
      <c r="I286">
        <v>72.5</v>
      </c>
      <c r="J286">
        <v>0.604</v>
      </c>
      <c r="K286">
        <v>0.6</v>
      </c>
      <c r="L286">
        <v>726.2</v>
      </c>
    </row>
    <row r="287" spans="1:12" ht="12.75">
      <c r="A287" s="2">
        <v>0.6875</v>
      </c>
      <c r="B287" s="3">
        <v>38593</v>
      </c>
      <c r="C287" t="s">
        <v>23</v>
      </c>
      <c r="D287">
        <v>29.94</v>
      </c>
      <c r="E287">
        <v>90734</v>
      </c>
      <c r="F287">
        <v>89439</v>
      </c>
      <c r="G287">
        <v>38.1</v>
      </c>
      <c r="H287">
        <v>57.1</v>
      </c>
      <c r="I287">
        <v>72.5</v>
      </c>
      <c r="J287">
        <v>0.604</v>
      </c>
      <c r="K287">
        <v>0.599</v>
      </c>
      <c r="L287">
        <v>726.2</v>
      </c>
    </row>
    <row r="288" spans="1:12" ht="12.75">
      <c r="A288" s="2">
        <v>0.6881944444444444</v>
      </c>
      <c r="B288" s="3">
        <v>38593</v>
      </c>
      <c r="C288" t="s">
        <v>23</v>
      </c>
      <c r="D288">
        <v>30.36</v>
      </c>
      <c r="E288">
        <v>90711</v>
      </c>
      <c r="F288">
        <v>89416</v>
      </c>
      <c r="G288">
        <v>38.1</v>
      </c>
      <c r="H288">
        <v>57.1</v>
      </c>
      <c r="I288">
        <v>72.5</v>
      </c>
      <c r="J288">
        <v>0.604</v>
      </c>
      <c r="K288">
        <v>0.6</v>
      </c>
      <c r="L288">
        <v>726.2</v>
      </c>
    </row>
    <row r="289" spans="1:12" ht="12.75">
      <c r="A289" s="2">
        <v>0.688888888888889</v>
      </c>
      <c r="B289" s="3">
        <v>38593</v>
      </c>
      <c r="C289" t="s">
        <v>23</v>
      </c>
      <c r="D289">
        <v>30.07</v>
      </c>
      <c r="E289">
        <v>90720</v>
      </c>
      <c r="F289">
        <v>89425</v>
      </c>
      <c r="G289">
        <v>38</v>
      </c>
      <c r="H289">
        <v>57.1</v>
      </c>
      <c r="I289">
        <v>72.5</v>
      </c>
      <c r="J289">
        <v>0.603</v>
      </c>
      <c r="K289">
        <v>0.6</v>
      </c>
      <c r="L289">
        <v>726.2</v>
      </c>
    </row>
    <row r="290" spans="1:12" ht="12.75">
      <c r="A290" s="2">
        <v>0.6895833333333333</v>
      </c>
      <c r="B290" s="3">
        <v>38593</v>
      </c>
      <c r="C290" t="s">
        <v>23</v>
      </c>
      <c r="D290">
        <v>30.07</v>
      </c>
      <c r="E290">
        <v>90707</v>
      </c>
      <c r="F290">
        <v>89404</v>
      </c>
      <c r="G290">
        <v>38</v>
      </c>
      <c r="H290">
        <v>57.1</v>
      </c>
      <c r="I290">
        <v>72.5</v>
      </c>
      <c r="J290">
        <v>0.603</v>
      </c>
      <c r="K290">
        <v>0.599</v>
      </c>
      <c r="L290">
        <v>726.2</v>
      </c>
    </row>
    <row r="291" spans="1:12" ht="12.75">
      <c r="A291" s="2">
        <v>0.6902777777777778</v>
      </c>
      <c r="B291" s="3">
        <v>38593</v>
      </c>
      <c r="C291" t="s">
        <v>23</v>
      </c>
      <c r="D291">
        <v>29.98</v>
      </c>
      <c r="E291">
        <v>90698</v>
      </c>
      <c r="F291">
        <v>89394</v>
      </c>
      <c r="G291">
        <v>38</v>
      </c>
      <c r="H291">
        <v>57.1</v>
      </c>
      <c r="I291">
        <v>72.5</v>
      </c>
      <c r="J291">
        <v>0.603</v>
      </c>
      <c r="K291">
        <v>0.599</v>
      </c>
      <c r="L291">
        <v>726.2</v>
      </c>
    </row>
    <row r="292" spans="1:12" ht="12.75">
      <c r="A292" s="2">
        <v>0.6909722222222222</v>
      </c>
      <c r="B292" s="3">
        <v>38593</v>
      </c>
      <c r="C292" t="s">
        <v>23</v>
      </c>
      <c r="D292">
        <v>29.78</v>
      </c>
      <c r="E292">
        <v>90687</v>
      </c>
      <c r="F292">
        <v>89384</v>
      </c>
      <c r="G292">
        <v>38</v>
      </c>
      <c r="H292">
        <v>57.1</v>
      </c>
      <c r="I292">
        <v>72.5</v>
      </c>
      <c r="J292">
        <v>0.604</v>
      </c>
      <c r="K292">
        <v>0.598</v>
      </c>
      <c r="L292">
        <v>726.2</v>
      </c>
    </row>
    <row r="293" spans="1:12" ht="12.75">
      <c r="A293" s="2">
        <v>0.6965277777777777</v>
      </c>
      <c r="B293" s="3">
        <v>38593</v>
      </c>
      <c r="C293" t="e">
        <f>------LL</f>
        <v>#NAME?</v>
      </c>
      <c r="D293">
        <v>0</v>
      </c>
      <c r="E293">
        <v>1</v>
      </c>
      <c r="F293">
        <v>2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</row>
    <row r="294" spans="1:12" ht="12.75">
      <c r="A294" s="2">
        <v>0.6972222222222223</v>
      </c>
      <c r="B294" s="3">
        <v>38593</v>
      </c>
      <c r="C294" t="e">
        <f>------LL</f>
        <v>#NAME?</v>
      </c>
      <c r="D294">
        <v>0</v>
      </c>
      <c r="E294">
        <v>1</v>
      </c>
      <c r="F294">
        <v>6</v>
      </c>
      <c r="G294">
        <v>37.5</v>
      </c>
      <c r="H294">
        <v>51.5</v>
      </c>
      <c r="I294">
        <v>66.4</v>
      </c>
      <c r="J294">
        <v>0.602</v>
      </c>
      <c r="K294">
        <v>0.595</v>
      </c>
      <c r="L294">
        <v>725.4</v>
      </c>
    </row>
    <row r="295" spans="1:12" ht="12.75">
      <c r="A295" s="2">
        <v>0.6979166666666666</v>
      </c>
      <c r="B295" s="3">
        <v>38593</v>
      </c>
      <c r="C295" t="e">
        <f>------LL</f>
        <v>#NAME?</v>
      </c>
      <c r="D295">
        <v>0</v>
      </c>
      <c r="E295">
        <v>1</v>
      </c>
      <c r="F295">
        <v>5</v>
      </c>
      <c r="G295">
        <v>37.4</v>
      </c>
      <c r="H295">
        <v>54.8</v>
      </c>
      <c r="I295">
        <v>70.9</v>
      </c>
      <c r="J295">
        <v>0.602</v>
      </c>
      <c r="K295">
        <v>0.596</v>
      </c>
      <c r="L295">
        <v>725.8</v>
      </c>
    </row>
    <row r="296" spans="1:12" ht="12.75">
      <c r="A296" s="2">
        <v>0.6986111111111111</v>
      </c>
      <c r="B296" s="3">
        <v>38593</v>
      </c>
      <c r="C296" t="e">
        <f>------LL</f>
        <v>#NAME?</v>
      </c>
      <c r="D296">
        <v>0</v>
      </c>
      <c r="E296">
        <v>1</v>
      </c>
      <c r="F296">
        <v>2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</row>
    <row r="297" spans="1:12" ht="12.75">
      <c r="A297" s="2">
        <v>0.6993055555555556</v>
      </c>
      <c r="B297" s="3">
        <v>38593</v>
      </c>
      <c r="C297" t="e">
        <f>------LL</f>
        <v>#NAME?</v>
      </c>
      <c r="D297">
        <v>0</v>
      </c>
      <c r="E297">
        <v>1</v>
      </c>
      <c r="F297">
        <v>5</v>
      </c>
      <c r="G297">
        <v>37.3</v>
      </c>
      <c r="H297">
        <v>55</v>
      </c>
      <c r="I297">
        <v>70.8</v>
      </c>
      <c r="J297">
        <v>0.603</v>
      </c>
      <c r="K297">
        <v>0.597</v>
      </c>
      <c r="L297">
        <v>725.2</v>
      </c>
    </row>
    <row r="298" spans="1:12" ht="12.75">
      <c r="A298" s="2">
        <v>0.7</v>
      </c>
      <c r="B298" s="3">
        <v>38593</v>
      </c>
      <c r="C298" t="s">
        <v>23</v>
      </c>
      <c r="D298">
        <v>0</v>
      </c>
      <c r="E298">
        <v>84994</v>
      </c>
      <c r="F298">
        <v>83479</v>
      </c>
      <c r="G298">
        <v>37.2</v>
      </c>
      <c r="H298">
        <v>58.1</v>
      </c>
      <c r="I298">
        <v>72.4</v>
      </c>
      <c r="J298">
        <v>0.603</v>
      </c>
      <c r="K298">
        <v>0.597</v>
      </c>
      <c r="L298">
        <v>725.5</v>
      </c>
    </row>
    <row r="299" spans="1:12" ht="12.75">
      <c r="A299" s="2">
        <v>0.7006944444444444</v>
      </c>
      <c r="B299" s="3">
        <v>38593</v>
      </c>
      <c r="C299" t="s">
        <v>23</v>
      </c>
      <c r="D299">
        <v>19.46</v>
      </c>
      <c r="E299">
        <v>91032</v>
      </c>
      <c r="F299">
        <v>89653</v>
      </c>
      <c r="G299">
        <v>37.2</v>
      </c>
      <c r="H299">
        <v>57.1</v>
      </c>
      <c r="I299">
        <v>72.5</v>
      </c>
      <c r="J299">
        <v>0.602</v>
      </c>
      <c r="K299">
        <v>0.597</v>
      </c>
      <c r="L299">
        <v>725.8</v>
      </c>
    </row>
    <row r="300" spans="1:12" ht="12.75">
      <c r="A300" s="2">
        <v>0.7013888888888888</v>
      </c>
      <c r="B300" s="3">
        <v>38593</v>
      </c>
      <c r="C300" t="s">
        <v>23</v>
      </c>
      <c r="D300">
        <v>30.76</v>
      </c>
      <c r="E300">
        <v>90737</v>
      </c>
      <c r="F300">
        <v>89399</v>
      </c>
      <c r="G300">
        <v>37.1</v>
      </c>
      <c r="H300">
        <v>57.1</v>
      </c>
      <c r="I300">
        <v>72.5</v>
      </c>
      <c r="J300">
        <v>0.602</v>
      </c>
      <c r="K300">
        <v>0.597</v>
      </c>
      <c r="L300">
        <v>725.9</v>
      </c>
    </row>
    <row r="301" spans="1:12" ht="12.75">
      <c r="A301" s="2">
        <v>0.7020833333333334</v>
      </c>
      <c r="B301" s="3">
        <v>38593</v>
      </c>
      <c r="C301" t="s">
        <v>23</v>
      </c>
      <c r="D301">
        <v>30.36</v>
      </c>
      <c r="E301">
        <v>90724</v>
      </c>
      <c r="F301">
        <v>89402</v>
      </c>
      <c r="G301">
        <v>37.1</v>
      </c>
      <c r="H301">
        <v>57.1</v>
      </c>
      <c r="I301">
        <v>72.5</v>
      </c>
      <c r="J301">
        <v>0.603</v>
      </c>
      <c r="K301">
        <v>0.598</v>
      </c>
      <c r="L301">
        <v>725.9</v>
      </c>
    </row>
    <row r="302" spans="1:12" ht="12.75">
      <c r="A302" s="2">
        <v>0.7027777777777778</v>
      </c>
      <c r="B302" s="3">
        <v>38593</v>
      </c>
      <c r="C302" t="s">
        <v>23</v>
      </c>
      <c r="D302">
        <v>30.56</v>
      </c>
      <c r="E302">
        <v>90725</v>
      </c>
      <c r="F302">
        <v>89410</v>
      </c>
      <c r="G302">
        <v>37.1</v>
      </c>
      <c r="H302">
        <v>57.1</v>
      </c>
      <c r="I302">
        <v>72.5</v>
      </c>
      <c r="J302">
        <v>0.603</v>
      </c>
      <c r="K302">
        <v>0.597</v>
      </c>
      <c r="L302">
        <v>726</v>
      </c>
    </row>
    <row r="303" spans="1:12" ht="12.75">
      <c r="A303" s="2">
        <v>0.7034722222222222</v>
      </c>
      <c r="B303" s="3">
        <v>38593</v>
      </c>
      <c r="C303" t="s">
        <v>23</v>
      </c>
      <c r="D303">
        <v>30.51</v>
      </c>
      <c r="E303">
        <v>90741</v>
      </c>
      <c r="F303">
        <v>89432</v>
      </c>
      <c r="G303">
        <v>37</v>
      </c>
      <c r="H303">
        <v>57.1</v>
      </c>
      <c r="I303">
        <v>72.5</v>
      </c>
      <c r="J303">
        <v>0.603</v>
      </c>
      <c r="K303">
        <v>0.598</v>
      </c>
      <c r="L303">
        <v>726</v>
      </c>
    </row>
    <row r="304" spans="1:12" ht="12.75">
      <c r="A304" s="2">
        <v>0.7041666666666666</v>
      </c>
      <c r="B304" s="3">
        <v>38593</v>
      </c>
      <c r="C304" t="s">
        <v>23</v>
      </c>
      <c r="D304">
        <v>30.6</v>
      </c>
      <c r="E304">
        <v>90747</v>
      </c>
      <c r="F304">
        <v>89442</v>
      </c>
      <c r="G304">
        <v>37</v>
      </c>
      <c r="H304">
        <v>57.1</v>
      </c>
      <c r="I304">
        <v>72.5</v>
      </c>
      <c r="J304">
        <v>0.602</v>
      </c>
      <c r="K304">
        <v>0.597</v>
      </c>
      <c r="L304">
        <v>726</v>
      </c>
    </row>
    <row r="305" spans="1:12" ht="12.75">
      <c r="A305" s="2">
        <v>0.7048611111111112</v>
      </c>
      <c r="B305" s="3">
        <v>38593</v>
      </c>
      <c r="C305" t="s">
        <v>23</v>
      </c>
      <c r="D305">
        <v>30.25</v>
      </c>
      <c r="E305">
        <v>90769</v>
      </c>
      <c r="F305">
        <v>89469</v>
      </c>
      <c r="G305">
        <v>37</v>
      </c>
      <c r="H305">
        <v>57.1</v>
      </c>
      <c r="I305">
        <v>72.5</v>
      </c>
      <c r="J305">
        <v>0.602</v>
      </c>
      <c r="K305">
        <v>0.597</v>
      </c>
      <c r="L305">
        <v>726</v>
      </c>
    </row>
    <row r="306" spans="1:12" ht="12.75">
      <c r="A306" s="2">
        <v>0.7055555555555556</v>
      </c>
      <c r="B306" s="3">
        <v>38593</v>
      </c>
      <c r="C306" t="s">
        <v>23</v>
      </c>
      <c r="D306">
        <v>30.57</v>
      </c>
      <c r="E306">
        <v>90791</v>
      </c>
      <c r="F306">
        <v>89471</v>
      </c>
      <c r="G306">
        <v>37</v>
      </c>
      <c r="H306">
        <v>57.1</v>
      </c>
      <c r="I306">
        <v>72.5</v>
      </c>
      <c r="J306">
        <v>0.603</v>
      </c>
      <c r="K306">
        <v>0.599</v>
      </c>
      <c r="L306">
        <v>726.4</v>
      </c>
    </row>
    <row r="307" spans="1:12" ht="12.75">
      <c r="A307" s="2">
        <v>0.70625</v>
      </c>
      <c r="B307" s="3">
        <v>38593</v>
      </c>
      <c r="C307" t="s">
        <v>23</v>
      </c>
      <c r="D307">
        <v>30.58</v>
      </c>
      <c r="E307">
        <v>90818</v>
      </c>
      <c r="F307">
        <v>89499</v>
      </c>
      <c r="G307">
        <v>37</v>
      </c>
      <c r="H307">
        <v>57.1</v>
      </c>
      <c r="I307">
        <v>72.5</v>
      </c>
      <c r="J307">
        <v>0.603</v>
      </c>
      <c r="K307">
        <v>0.597</v>
      </c>
      <c r="L307">
        <v>726.4</v>
      </c>
    </row>
    <row r="308" spans="1:12" ht="12.75">
      <c r="A308" s="2">
        <v>0.7069444444444444</v>
      </c>
      <c r="B308" s="3">
        <v>38593</v>
      </c>
      <c r="C308" t="s">
        <v>23</v>
      </c>
      <c r="D308">
        <v>30.65</v>
      </c>
      <c r="E308">
        <v>90825</v>
      </c>
      <c r="F308">
        <v>89509</v>
      </c>
      <c r="G308">
        <v>37</v>
      </c>
      <c r="H308">
        <v>57.1</v>
      </c>
      <c r="I308">
        <v>72.5</v>
      </c>
      <c r="J308">
        <v>0.602</v>
      </c>
      <c r="K308">
        <v>0.598</v>
      </c>
      <c r="L308">
        <v>726.4</v>
      </c>
    </row>
    <row r="309" spans="1:12" ht="12.75">
      <c r="A309" s="2">
        <v>0.7076388888888889</v>
      </c>
      <c r="B309" s="3">
        <v>38593</v>
      </c>
      <c r="C309" t="s">
        <v>23</v>
      </c>
      <c r="D309">
        <v>28.92</v>
      </c>
      <c r="E309">
        <v>90826</v>
      </c>
      <c r="F309">
        <v>89501</v>
      </c>
      <c r="G309">
        <v>37</v>
      </c>
      <c r="H309">
        <v>57.1</v>
      </c>
      <c r="I309">
        <v>72.5</v>
      </c>
      <c r="J309">
        <v>0.605</v>
      </c>
      <c r="K309">
        <v>0.599</v>
      </c>
      <c r="L309">
        <v>727.9</v>
      </c>
    </row>
    <row r="310" spans="1:12" ht="12.75">
      <c r="A310" s="2">
        <v>0.7083333333333334</v>
      </c>
      <c r="B310" s="3">
        <v>38593</v>
      </c>
      <c r="C310" t="s">
        <v>23</v>
      </c>
      <c r="D310">
        <v>49.22</v>
      </c>
      <c r="E310">
        <v>90854</v>
      </c>
      <c r="F310">
        <v>89530</v>
      </c>
      <c r="G310">
        <v>37</v>
      </c>
      <c r="H310">
        <v>57.1</v>
      </c>
      <c r="I310">
        <v>72.5</v>
      </c>
      <c r="J310">
        <v>0.604</v>
      </c>
      <c r="K310">
        <v>0.598</v>
      </c>
      <c r="L310">
        <v>727.9</v>
      </c>
    </row>
    <row r="311" spans="1:12" ht="12.75">
      <c r="A311" s="2">
        <v>0.7090277777777777</v>
      </c>
      <c r="B311" s="3">
        <v>38593</v>
      </c>
      <c r="C311" t="s">
        <v>23</v>
      </c>
      <c r="D311">
        <v>50.77</v>
      </c>
      <c r="E311">
        <v>90863</v>
      </c>
      <c r="F311">
        <v>89538</v>
      </c>
      <c r="G311">
        <v>37</v>
      </c>
      <c r="H311">
        <v>57.1</v>
      </c>
      <c r="I311">
        <v>72.5</v>
      </c>
      <c r="J311">
        <v>0.604</v>
      </c>
      <c r="K311">
        <v>0.599</v>
      </c>
      <c r="L311">
        <v>727.9</v>
      </c>
    </row>
    <row r="312" spans="1:12" ht="12.75">
      <c r="A312" s="2">
        <v>0.7097222222222223</v>
      </c>
      <c r="B312" s="3">
        <v>38593</v>
      </c>
      <c r="C312" t="s">
        <v>23</v>
      </c>
      <c r="D312">
        <v>50.77</v>
      </c>
      <c r="E312">
        <v>90891</v>
      </c>
      <c r="F312">
        <v>89567</v>
      </c>
      <c r="G312">
        <v>37</v>
      </c>
      <c r="H312">
        <v>57.1</v>
      </c>
      <c r="I312">
        <v>72.5</v>
      </c>
      <c r="J312">
        <v>0.604</v>
      </c>
      <c r="K312">
        <v>0.598</v>
      </c>
      <c r="L312">
        <v>727.9</v>
      </c>
    </row>
    <row r="313" spans="1:12" ht="12.75">
      <c r="A313" s="2">
        <v>0.7104166666666667</v>
      </c>
      <c r="B313" s="3">
        <v>38593</v>
      </c>
      <c r="C313" t="s">
        <v>23</v>
      </c>
      <c r="D313">
        <v>50.87</v>
      </c>
      <c r="E313">
        <v>90911</v>
      </c>
      <c r="F313">
        <v>89589</v>
      </c>
      <c r="G313">
        <v>37</v>
      </c>
      <c r="H313">
        <v>57.1</v>
      </c>
      <c r="I313">
        <v>72.5</v>
      </c>
      <c r="J313">
        <v>0.603</v>
      </c>
      <c r="K313">
        <v>0.599</v>
      </c>
      <c r="L313">
        <v>727.9</v>
      </c>
    </row>
    <row r="314" spans="1:12" ht="12.75">
      <c r="A314" s="2">
        <v>0.7111111111111111</v>
      </c>
      <c r="B314" s="3">
        <v>38593</v>
      </c>
      <c r="C314" t="s">
        <v>23</v>
      </c>
      <c r="D314">
        <v>50.91</v>
      </c>
      <c r="E314">
        <v>90935</v>
      </c>
      <c r="F314">
        <v>89613</v>
      </c>
      <c r="G314">
        <v>37</v>
      </c>
      <c r="H314">
        <v>57.1</v>
      </c>
      <c r="I314">
        <v>72.5</v>
      </c>
      <c r="J314">
        <v>0.604</v>
      </c>
      <c r="K314">
        <v>0.6</v>
      </c>
      <c r="L314">
        <v>727.9</v>
      </c>
    </row>
    <row r="315" spans="1:12" ht="12.75">
      <c r="A315" s="2">
        <v>0.7118055555555555</v>
      </c>
      <c r="B315" s="3">
        <v>38593</v>
      </c>
      <c r="C315" t="s">
        <v>23</v>
      </c>
      <c r="D315">
        <v>50.81</v>
      </c>
      <c r="E315">
        <v>90959</v>
      </c>
      <c r="F315">
        <v>89639</v>
      </c>
      <c r="G315">
        <v>37.1</v>
      </c>
      <c r="H315">
        <v>57.1</v>
      </c>
      <c r="I315">
        <v>72.5</v>
      </c>
      <c r="J315">
        <v>0.603</v>
      </c>
      <c r="K315">
        <v>0.599</v>
      </c>
      <c r="L315">
        <v>728</v>
      </c>
    </row>
    <row r="316" spans="1:12" ht="12.75">
      <c r="A316" s="2">
        <v>0.7125</v>
      </c>
      <c r="B316" s="3">
        <v>38593</v>
      </c>
      <c r="C316" t="s">
        <v>23</v>
      </c>
      <c r="D316">
        <v>51.01</v>
      </c>
      <c r="E316">
        <v>90973</v>
      </c>
      <c r="F316">
        <v>89653</v>
      </c>
      <c r="G316">
        <v>37.1</v>
      </c>
      <c r="H316">
        <v>57.1</v>
      </c>
      <c r="I316">
        <v>72.5</v>
      </c>
      <c r="J316">
        <v>0.604</v>
      </c>
      <c r="K316">
        <v>0.599</v>
      </c>
      <c r="L316">
        <v>727.9</v>
      </c>
    </row>
    <row r="317" spans="1:12" ht="12.75">
      <c r="A317" s="2">
        <v>0.7131944444444445</v>
      </c>
      <c r="B317" s="3">
        <v>38593</v>
      </c>
      <c r="C317" t="s">
        <v>23</v>
      </c>
      <c r="D317">
        <v>51.17</v>
      </c>
      <c r="E317">
        <v>91022</v>
      </c>
      <c r="F317">
        <v>89702</v>
      </c>
      <c r="G317">
        <v>37.1</v>
      </c>
      <c r="H317">
        <v>57.1</v>
      </c>
      <c r="I317">
        <v>72.5</v>
      </c>
      <c r="J317">
        <v>0.603</v>
      </c>
      <c r="K317">
        <v>0.6</v>
      </c>
      <c r="L317">
        <v>727.9</v>
      </c>
    </row>
    <row r="318" spans="1:12" ht="12.75">
      <c r="A318" s="2">
        <v>0.7138888888888889</v>
      </c>
      <c r="B318" s="3">
        <v>38593</v>
      </c>
      <c r="C318" t="s">
        <v>23</v>
      </c>
      <c r="D318">
        <v>51.06</v>
      </c>
      <c r="E318">
        <v>91047</v>
      </c>
      <c r="F318">
        <v>89727</v>
      </c>
      <c r="G318">
        <v>37.1</v>
      </c>
      <c r="H318">
        <v>57.1</v>
      </c>
      <c r="I318">
        <v>72.5</v>
      </c>
      <c r="J318">
        <v>0.603</v>
      </c>
      <c r="K318">
        <v>0.6</v>
      </c>
      <c r="L318">
        <v>727.9</v>
      </c>
    </row>
    <row r="319" spans="1:12" ht="12.75">
      <c r="A319" s="2">
        <v>0.7145833333333332</v>
      </c>
      <c r="B319" s="3">
        <v>38593</v>
      </c>
      <c r="C319" t="s">
        <v>23</v>
      </c>
      <c r="D319">
        <v>51.14</v>
      </c>
      <c r="E319">
        <v>91060</v>
      </c>
      <c r="F319">
        <v>89741</v>
      </c>
      <c r="G319">
        <v>37.1</v>
      </c>
      <c r="H319">
        <v>57.1</v>
      </c>
      <c r="I319">
        <v>72.5</v>
      </c>
      <c r="J319">
        <v>0.604</v>
      </c>
      <c r="K319">
        <v>0.598</v>
      </c>
      <c r="L319">
        <v>727.9</v>
      </c>
    </row>
    <row r="320" spans="1:12" ht="12.75">
      <c r="A320" s="2">
        <v>0.7152777777777778</v>
      </c>
      <c r="B320" s="3">
        <v>38593</v>
      </c>
      <c r="C320" t="s">
        <v>23</v>
      </c>
      <c r="D320">
        <v>51.02</v>
      </c>
      <c r="E320">
        <v>91077</v>
      </c>
      <c r="F320">
        <v>89759</v>
      </c>
      <c r="G320">
        <v>37.2</v>
      </c>
      <c r="H320">
        <v>57.1</v>
      </c>
      <c r="I320">
        <v>72.5</v>
      </c>
      <c r="J320">
        <v>0.604</v>
      </c>
      <c r="K320">
        <v>0.598</v>
      </c>
      <c r="L320">
        <v>727.9</v>
      </c>
    </row>
    <row r="321" spans="1:12" ht="12.75">
      <c r="A321" s="2">
        <v>0.7159722222222222</v>
      </c>
      <c r="B321" s="3">
        <v>38593</v>
      </c>
      <c r="C321" t="s">
        <v>23</v>
      </c>
      <c r="D321">
        <v>51.2</v>
      </c>
      <c r="E321">
        <v>91112</v>
      </c>
      <c r="F321">
        <v>89794</v>
      </c>
      <c r="G321">
        <v>37.2</v>
      </c>
      <c r="H321">
        <v>57.1</v>
      </c>
      <c r="I321">
        <v>72.5</v>
      </c>
      <c r="J321">
        <v>0.605</v>
      </c>
      <c r="K321">
        <v>0.599</v>
      </c>
      <c r="L321">
        <v>727.9</v>
      </c>
    </row>
    <row r="322" spans="1:12" ht="12.75">
      <c r="A322" s="2">
        <v>0.7166666666666667</v>
      </c>
      <c r="B322" s="3">
        <v>38593</v>
      </c>
      <c r="C322" t="s">
        <v>23</v>
      </c>
      <c r="D322">
        <v>51.24</v>
      </c>
      <c r="E322">
        <v>91129</v>
      </c>
      <c r="F322">
        <v>89810</v>
      </c>
      <c r="G322">
        <v>37.2</v>
      </c>
      <c r="H322">
        <v>57.1</v>
      </c>
      <c r="I322">
        <v>72.5</v>
      </c>
      <c r="J322">
        <v>0.604</v>
      </c>
      <c r="K322">
        <v>0.599</v>
      </c>
      <c r="L322">
        <v>727.9</v>
      </c>
    </row>
    <row r="323" spans="1:12" ht="12.75">
      <c r="A323" s="2">
        <v>0.717361111111111</v>
      </c>
      <c r="B323" s="3">
        <v>38593</v>
      </c>
      <c r="C323" t="s">
        <v>23</v>
      </c>
      <c r="D323">
        <v>51.23</v>
      </c>
      <c r="E323">
        <v>91137</v>
      </c>
      <c r="F323">
        <v>89820</v>
      </c>
      <c r="G323">
        <v>37.2</v>
      </c>
      <c r="H323">
        <v>57.1</v>
      </c>
      <c r="I323">
        <v>72.5</v>
      </c>
      <c r="J323">
        <v>0.604</v>
      </c>
      <c r="K323">
        <v>0.598</v>
      </c>
      <c r="L323">
        <v>727.9</v>
      </c>
    </row>
    <row r="324" spans="1:12" ht="12.75">
      <c r="A324" s="2">
        <v>0.7180555555555556</v>
      </c>
      <c r="B324" s="3">
        <v>38593</v>
      </c>
      <c r="C324" t="s">
        <v>23</v>
      </c>
      <c r="D324">
        <v>51.22</v>
      </c>
      <c r="E324">
        <v>91160</v>
      </c>
      <c r="F324">
        <v>89843</v>
      </c>
      <c r="G324">
        <v>37.3</v>
      </c>
      <c r="H324">
        <v>57.1</v>
      </c>
      <c r="I324">
        <v>72.5</v>
      </c>
      <c r="J324">
        <v>0.604</v>
      </c>
      <c r="K324">
        <v>0.6</v>
      </c>
      <c r="L324">
        <v>727.9</v>
      </c>
    </row>
    <row r="325" spans="1:12" ht="12.75">
      <c r="A325" s="2">
        <v>0.71875</v>
      </c>
      <c r="B325" s="3">
        <v>38593</v>
      </c>
      <c r="C325" t="s">
        <v>23</v>
      </c>
      <c r="D325">
        <v>51.22</v>
      </c>
      <c r="E325">
        <v>91181</v>
      </c>
      <c r="F325">
        <v>89864</v>
      </c>
      <c r="G325">
        <v>37.3</v>
      </c>
      <c r="H325">
        <v>57.1</v>
      </c>
      <c r="I325">
        <v>72.5</v>
      </c>
      <c r="J325">
        <v>0.604</v>
      </c>
      <c r="K325">
        <v>0.598</v>
      </c>
      <c r="L325">
        <v>727.9</v>
      </c>
    </row>
    <row r="326" spans="1:12" ht="12.75">
      <c r="A326" s="2">
        <v>0.7194444444444444</v>
      </c>
      <c r="B326" s="3">
        <v>38593</v>
      </c>
      <c r="C326" t="s">
        <v>23</v>
      </c>
      <c r="D326">
        <v>51.05</v>
      </c>
      <c r="E326">
        <v>91222</v>
      </c>
      <c r="F326">
        <v>89888</v>
      </c>
      <c r="G326">
        <v>37.3</v>
      </c>
      <c r="H326">
        <v>57.1</v>
      </c>
      <c r="I326">
        <v>72.5</v>
      </c>
      <c r="J326">
        <v>0.604</v>
      </c>
      <c r="K326">
        <v>0.598</v>
      </c>
      <c r="L326">
        <v>727.9</v>
      </c>
    </row>
    <row r="327" spans="1:12" ht="12.75">
      <c r="A327" s="2">
        <v>0.720138888888889</v>
      </c>
      <c r="B327" s="3">
        <v>38593</v>
      </c>
      <c r="C327" t="s">
        <v>23</v>
      </c>
      <c r="D327">
        <v>51.26</v>
      </c>
      <c r="E327">
        <v>91255</v>
      </c>
      <c r="F327">
        <v>89921</v>
      </c>
      <c r="G327">
        <v>37.4</v>
      </c>
      <c r="H327">
        <v>57.1</v>
      </c>
      <c r="I327">
        <v>72.5</v>
      </c>
      <c r="J327">
        <v>0.604</v>
      </c>
      <c r="K327">
        <v>0.599</v>
      </c>
      <c r="L327">
        <v>727.9</v>
      </c>
    </row>
    <row r="328" spans="1:12" ht="12.75">
      <c r="A328" s="2">
        <v>0.7208333333333333</v>
      </c>
      <c r="B328" s="3">
        <v>38593</v>
      </c>
      <c r="C328" t="s">
        <v>23</v>
      </c>
      <c r="D328">
        <v>47.53</v>
      </c>
      <c r="E328">
        <v>91259</v>
      </c>
      <c r="F328">
        <v>89969</v>
      </c>
      <c r="G328">
        <v>37.4</v>
      </c>
      <c r="H328">
        <v>57.1</v>
      </c>
      <c r="I328">
        <v>72.5</v>
      </c>
      <c r="J328">
        <v>0.603</v>
      </c>
      <c r="K328">
        <v>0.599</v>
      </c>
      <c r="L328">
        <v>727.9</v>
      </c>
    </row>
    <row r="329" spans="1:12" ht="12.75">
      <c r="A329" s="2">
        <v>0.7215277777777778</v>
      </c>
      <c r="B329" s="3">
        <v>38593</v>
      </c>
      <c r="C329" t="s">
        <v>23</v>
      </c>
      <c r="D329">
        <v>0.4311</v>
      </c>
      <c r="E329">
        <v>91275</v>
      </c>
      <c r="F329">
        <v>89984</v>
      </c>
      <c r="G329">
        <v>37.4</v>
      </c>
      <c r="H329">
        <v>57.1</v>
      </c>
      <c r="I329">
        <v>72.5</v>
      </c>
      <c r="J329">
        <v>0.605</v>
      </c>
      <c r="K329">
        <v>0.599</v>
      </c>
      <c r="L329">
        <v>727.9</v>
      </c>
    </row>
    <row r="330" spans="1:12" ht="12.75">
      <c r="A330" s="2">
        <v>0.7222222222222222</v>
      </c>
      <c r="B330" s="3">
        <v>38593</v>
      </c>
      <c r="C330" t="s">
        <v>23</v>
      </c>
      <c r="D330">
        <v>-0.165</v>
      </c>
      <c r="E330">
        <v>91304</v>
      </c>
      <c r="F330">
        <v>90013</v>
      </c>
      <c r="G330">
        <v>37.5</v>
      </c>
      <c r="H330">
        <v>57.1</v>
      </c>
      <c r="I330">
        <v>72.5</v>
      </c>
      <c r="J330">
        <v>0.603</v>
      </c>
      <c r="K330">
        <v>0.599</v>
      </c>
      <c r="L330">
        <v>727.9</v>
      </c>
    </row>
    <row r="331" spans="1:12" ht="12.75">
      <c r="A331" s="2">
        <v>0.7229166666666668</v>
      </c>
      <c r="B331" s="3">
        <v>38593</v>
      </c>
      <c r="C331" t="s">
        <v>23</v>
      </c>
      <c r="D331">
        <v>-0.1748</v>
      </c>
      <c r="E331">
        <v>91324</v>
      </c>
      <c r="F331">
        <v>90034</v>
      </c>
      <c r="G331">
        <v>37.5</v>
      </c>
      <c r="H331">
        <v>57.1</v>
      </c>
      <c r="I331">
        <v>72.5</v>
      </c>
      <c r="J331">
        <v>0.603</v>
      </c>
      <c r="K331">
        <v>0.598</v>
      </c>
      <c r="L331">
        <v>727.9</v>
      </c>
    </row>
    <row r="332" spans="1:12" ht="12.75">
      <c r="A332" s="2">
        <v>0.7236111111111111</v>
      </c>
      <c r="B332" s="3">
        <v>38593</v>
      </c>
      <c r="C332" t="s">
        <v>23</v>
      </c>
      <c r="D332">
        <v>-0.1884</v>
      </c>
      <c r="E332">
        <v>91349</v>
      </c>
      <c r="F332">
        <v>90057</v>
      </c>
      <c r="G332">
        <v>37.5</v>
      </c>
      <c r="H332">
        <v>57.1</v>
      </c>
      <c r="I332">
        <v>72.5</v>
      </c>
      <c r="J332">
        <v>0.603</v>
      </c>
      <c r="K332">
        <v>0.599</v>
      </c>
      <c r="L332">
        <v>727.9</v>
      </c>
    </row>
    <row r="333" spans="1:12" ht="12.75">
      <c r="A333" s="2">
        <v>0.7243055555555555</v>
      </c>
      <c r="B333" s="3">
        <v>38593</v>
      </c>
      <c r="C333" t="s">
        <v>23</v>
      </c>
      <c r="D333">
        <v>-0.09813</v>
      </c>
      <c r="E333">
        <v>91378</v>
      </c>
      <c r="F333">
        <v>90086</v>
      </c>
      <c r="G333">
        <v>37.6</v>
      </c>
      <c r="H333">
        <v>57.1</v>
      </c>
      <c r="I333">
        <v>72.5</v>
      </c>
      <c r="J333">
        <v>0.603</v>
      </c>
      <c r="K333">
        <v>0.6</v>
      </c>
      <c r="L333">
        <v>727.9</v>
      </c>
    </row>
    <row r="334" spans="1:12" ht="12.75">
      <c r="A334" s="2">
        <v>0.725</v>
      </c>
      <c r="B334" s="3">
        <v>38593</v>
      </c>
      <c r="C334" t="s">
        <v>23</v>
      </c>
      <c r="D334">
        <v>-0.281</v>
      </c>
      <c r="E334">
        <v>91375</v>
      </c>
      <c r="F334">
        <v>90084</v>
      </c>
      <c r="G334">
        <v>37.6</v>
      </c>
      <c r="H334">
        <v>57.1</v>
      </c>
      <c r="I334">
        <v>72.5</v>
      </c>
      <c r="J334">
        <v>0.603</v>
      </c>
      <c r="K334">
        <v>0.599</v>
      </c>
      <c r="L334">
        <v>727.9</v>
      </c>
    </row>
    <row r="335" spans="1:12" ht="12.75">
      <c r="A335" s="2">
        <v>0.7256944444444445</v>
      </c>
      <c r="B335" s="3">
        <v>38593</v>
      </c>
      <c r="C335" t="s">
        <v>23</v>
      </c>
      <c r="D335">
        <v>-0.135</v>
      </c>
      <c r="E335">
        <v>91395</v>
      </c>
      <c r="F335">
        <v>90103</v>
      </c>
      <c r="G335">
        <v>37.6</v>
      </c>
      <c r="H335">
        <v>57.1</v>
      </c>
      <c r="I335">
        <v>72.5</v>
      </c>
      <c r="J335">
        <v>0.604</v>
      </c>
      <c r="K335">
        <v>0.598</v>
      </c>
      <c r="L335">
        <v>727.9</v>
      </c>
    </row>
    <row r="336" spans="1:12" ht="12.75">
      <c r="A336" s="2">
        <v>0.7263888888888889</v>
      </c>
      <c r="B336" s="3">
        <v>38593</v>
      </c>
      <c r="C336" t="s">
        <v>23</v>
      </c>
      <c r="D336">
        <v>11.96</v>
      </c>
      <c r="E336">
        <v>91407</v>
      </c>
      <c r="F336">
        <v>90109</v>
      </c>
      <c r="G336">
        <v>37.7</v>
      </c>
      <c r="H336">
        <v>57.1</v>
      </c>
      <c r="I336">
        <v>72.5</v>
      </c>
      <c r="J336">
        <v>0.604</v>
      </c>
      <c r="K336">
        <v>0.599</v>
      </c>
      <c r="L336">
        <v>727.9</v>
      </c>
    </row>
    <row r="337" spans="1:12" ht="12.75">
      <c r="A337" s="2">
        <v>0.7270833333333333</v>
      </c>
      <c r="B337" s="3">
        <v>38593</v>
      </c>
      <c r="C337" t="s">
        <v>23</v>
      </c>
      <c r="D337">
        <v>6.868</v>
      </c>
      <c r="E337">
        <v>91427</v>
      </c>
      <c r="F337">
        <v>90129</v>
      </c>
      <c r="G337">
        <v>37.7</v>
      </c>
      <c r="H337">
        <v>57.1</v>
      </c>
      <c r="I337">
        <v>72.5</v>
      </c>
      <c r="J337">
        <v>0.603</v>
      </c>
      <c r="K337">
        <v>0.598</v>
      </c>
      <c r="L337">
        <v>727.9</v>
      </c>
    </row>
    <row r="338" spans="1:12" ht="12.75">
      <c r="A338" s="2">
        <v>0.7277777777777777</v>
      </c>
      <c r="B338" s="3">
        <v>38593</v>
      </c>
      <c r="C338" t="s">
        <v>23</v>
      </c>
      <c r="D338">
        <v>7.012</v>
      </c>
      <c r="E338">
        <v>91444</v>
      </c>
      <c r="F338">
        <v>90147</v>
      </c>
      <c r="G338">
        <v>37.7</v>
      </c>
      <c r="H338">
        <v>57.1</v>
      </c>
      <c r="I338">
        <v>72.5</v>
      </c>
      <c r="J338">
        <v>0.604</v>
      </c>
      <c r="K338">
        <v>0.599</v>
      </c>
      <c r="L338">
        <v>727.9</v>
      </c>
    </row>
    <row r="339" spans="1:12" ht="12.75">
      <c r="A339" s="2">
        <v>0.7284722222222223</v>
      </c>
      <c r="B339" s="3">
        <v>38593</v>
      </c>
      <c r="C339" t="s">
        <v>23</v>
      </c>
      <c r="D339">
        <v>6.764</v>
      </c>
      <c r="E339">
        <v>91458</v>
      </c>
      <c r="F339">
        <v>90159</v>
      </c>
      <c r="G339">
        <v>37.8</v>
      </c>
      <c r="H339">
        <v>57.1</v>
      </c>
      <c r="I339">
        <v>72.5</v>
      </c>
      <c r="J339">
        <v>0.603</v>
      </c>
      <c r="K339">
        <v>0.599</v>
      </c>
      <c r="L339">
        <v>727.9</v>
      </c>
    </row>
    <row r="340" spans="1:12" ht="12.75">
      <c r="A340" s="2">
        <v>0.7291666666666666</v>
      </c>
      <c r="B340" s="3">
        <v>38593</v>
      </c>
      <c r="C340" t="s">
        <v>23</v>
      </c>
      <c r="D340">
        <v>6.769</v>
      </c>
      <c r="E340">
        <v>91473</v>
      </c>
      <c r="F340">
        <v>90175</v>
      </c>
      <c r="G340">
        <v>37.8</v>
      </c>
      <c r="H340">
        <v>57.1</v>
      </c>
      <c r="I340">
        <v>72.5</v>
      </c>
      <c r="J340">
        <v>0.604</v>
      </c>
      <c r="K340">
        <v>0.6</v>
      </c>
      <c r="L340">
        <v>727.9</v>
      </c>
    </row>
    <row r="341" spans="1:12" ht="12.75">
      <c r="A341" s="2">
        <v>0.7298611111111111</v>
      </c>
      <c r="B341" s="3">
        <v>38593</v>
      </c>
      <c r="C341" t="s">
        <v>23</v>
      </c>
      <c r="D341">
        <v>6.763</v>
      </c>
      <c r="E341">
        <v>91483</v>
      </c>
      <c r="F341">
        <v>90185</v>
      </c>
      <c r="G341">
        <v>37.8</v>
      </c>
      <c r="H341">
        <v>57.1</v>
      </c>
      <c r="I341">
        <v>72.5</v>
      </c>
      <c r="J341">
        <v>0.603</v>
      </c>
      <c r="K341">
        <v>0.6</v>
      </c>
      <c r="L341">
        <v>727.9</v>
      </c>
    </row>
    <row r="342" spans="1:12" ht="12.75">
      <c r="A342" s="2">
        <v>0.7305555555555556</v>
      </c>
      <c r="B342" s="3">
        <v>38593</v>
      </c>
      <c r="C342" t="s">
        <v>23</v>
      </c>
      <c r="D342">
        <v>6.687</v>
      </c>
      <c r="E342">
        <v>91519</v>
      </c>
      <c r="F342">
        <v>90220</v>
      </c>
      <c r="G342">
        <v>37.9</v>
      </c>
      <c r="H342">
        <v>57.1</v>
      </c>
      <c r="I342">
        <v>72.5</v>
      </c>
      <c r="J342">
        <v>0.604</v>
      </c>
      <c r="K342">
        <v>0.598</v>
      </c>
      <c r="L342">
        <v>727.9</v>
      </c>
    </row>
    <row r="343" spans="1:12" ht="12.75">
      <c r="A343" s="2">
        <v>0.73125</v>
      </c>
      <c r="B343" s="3">
        <v>38593</v>
      </c>
      <c r="C343" t="s">
        <v>23</v>
      </c>
      <c r="D343">
        <v>8.782</v>
      </c>
      <c r="E343">
        <v>91534</v>
      </c>
      <c r="F343">
        <v>90225</v>
      </c>
      <c r="G343">
        <v>37.9</v>
      </c>
      <c r="H343">
        <v>57.1</v>
      </c>
      <c r="I343">
        <v>72.5</v>
      </c>
      <c r="J343">
        <v>0.604</v>
      </c>
      <c r="K343">
        <v>0.599</v>
      </c>
      <c r="L343">
        <v>727.9</v>
      </c>
    </row>
    <row r="344" spans="1:12" ht="12.75">
      <c r="A344" s="2">
        <v>0.7319444444444444</v>
      </c>
      <c r="B344" s="3">
        <v>38593</v>
      </c>
      <c r="C344" t="s">
        <v>23</v>
      </c>
      <c r="D344">
        <v>17.25</v>
      </c>
      <c r="E344">
        <v>91544</v>
      </c>
      <c r="F344">
        <v>90235</v>
      </c>
      <c r="G344">
        <v>37.9</v>
      </c>
      <c r="H344">
        <v>57.1</v>
      </c>
      <c r="I344">
        <v>72.5</v>
      </c>
      <c r="J344">
        <v>0.604</v>
      </c>
      <c r="K344">
        <v>0.6</v>
      </c>
      <c r="L344">
        <v>727.9</v>
      </c>
    </row>
    <row r="345" spans="1:12" ht="12.75">
      <c r="A345" s="2">
        <v>0.7326388888888888</v>
      </c>
      <c r="B345" s="3">
        <v>38593</v>
      </c>
      <c r="C345" t="s">
        <v>23</v>
      </c>
      <c r="D345">
        <v>17.87</v>
      </c>
      <c r="E345">
        <v>91569</v>
      </c>
      <c r="F345">
        <v>90259</v>
      </c>
      <c r="G345">
        <v>38</v>
      </c>
      <c r="H345">
        <v>57.1</v>
      </c>
      <c r="I345">
        <v>72.5</v>
      </c>
      <c r="J345">
        <v>0.604</v>
      </c>
      <c r="K345">
        <v>0.599</v>
      </c>
      <c r="L345">
        <v>727.9</v>
      </c>
    </row>
    <row r="346" spans="1:12" ht="12.75">
      <c r="A346" s="2">
        <v>0.7333333333333334</v>
      </c>
      <c r="B346" s="3">
        <v>38593</v>
      </c>
      <c r="C346" t="s">
        <v>23</v>
      </c>
      <c r="D346">
        <v>18.1</v>
      </c>
      <c r="E346">
        <v>91594</v>
      </c>
      <c r="F346">
        <v>90282</v>
      </c>
      <c r="G346">
        <v>38</v>
      </c>
      <c r="H346">
        <v>57.1</v>
      </c>
      <c r="I346">
        <v>72.5</v>
      </c>
      <c r="J346">
        <v>0.603</v>
      </c>
      <c r="K346">
        <v>0.599</v>
      </c>
      <c r="L346">
        <v>727.9</v>
      </c>
    </row>
    <row r="347" spans="1:12" ht="12.75">
      <c r="A347" s="2">
        <v>0.7340277777777778</v>
      </c>
      <c r="B347" s="3">
        <v>38593</v>
      </c>
      <c r="C347" t="s">
        <v>23</v>
      </c>
      <c r="D347">
        <v>18.02</v>
      </c>
      <c r="E347">
        <v>91597</v>
      </c>
      <c r="F347">
        <v>90285</v>
      </c>
      <c r="G347">
        <v>38</v>
      </c>
      <c r="H347">
        <v>57.1</v>
      </c>
      <c r="I347">
        <v>72.5</v>
      </c>
      <c r="J347">
        <v>0.604</v>
      </c>
      <c r="K347">
        <v>0.598</v>
      </c>
      <c r="L347">
        <v>727.9</v>
      </c>
    </row>
    <row r="348" spans="1:12" ht="12.75">
      <c r="A348" s="2">
        <v>0.7347222222222222</v>
      </c>
      <c r="B348" s="3">
        <v>38593</v>
      </c>
      <c r="C348" t="s">
        <v>23</v>
      </c>
      <c r="D348">
        <v>18</v>
      </c>
      <c r="E348">
        <v>91617</v>
      </c>
      <c r="F348">
        <v>90304</v>
      </c>
      <c r="G348">
        <v>38.1</v>
      </c>
      <c r="H348">
        <v>57.1</v>
      </c>
      <c r="I348">
        <v>72.5</v>
      </c>
      <c r="J348">
        <v>0.603</v>
      </c>
      <c r="K348">
        <v>0.599</v>
      </c>
      <c r="L348">
        <v>727.9</v>
      </c>
    </row>
    <row r="349" spans="1:12" ht="12.75">
      <c r="A349" s="2">
        <v>0.7354166666666666</v>
      </c>
      <c r="B349" s="3">
        <v>38593</v>
      </c>
      <c r="C349" t="s">
        <v>23</v>
      </c>
      <c r="D349">
        <v>18</v>
      </c>
      <c r="E349">
        <v>91631</v>
      </c>
      <c r="F349">
        <v>90319</v>
      </c>
      <c r="G349">
        <v>38.1</v>
      </c>
      <c r="H349">
        <v>57.1</v>
      </c>
      <c r="I349">
        <v>72.5</v>
      </c>
      <c r="J349">
        <v>0.603</v>
      </c>
      <c r="K349">
        <v>0.599</v>
      </c>
      <c r="L349">
        <v>727.9</v>
      </c>
    </row>
    <row r="350" spans="1:12" ht="12.75">
      <c r="A350" s="2">
        <v>0.7361111111111112</v>
      </c>
      <c r="B350" s="3">
        <v>38593</v>
      </c>
      <c r="C350" t="s">
        <v>23</v>
      </c>
      <c r="D350">
        <v>17.84</v>
      </c>
      <c r="E350">
        <v>91634</v>
      </c>
      <c r="F350">
        <v>90321</v>
      </c>
      <c r="G350">
        <v>38.2</v>
      </c>
      <c r="H350">
        <v>57.1</v>
      </c>
      <c r="I350">
        <v>72.5</v>
      </c>
      <c r="J350">
        <v>0.603</v>
      </c>
      <c r="K350">
        <v>0.599</v>
      </c>
      <c r="L350">
        <v>727.9</v>
      </c>
    </row>
    <row r="351" spans="1:12" ht="12.75">
      <c r="A351" s="2">
        <v>0.7368055555555556</v>
      </c>
      <c r="B351" s="3">
        <v>38593</v>
      </c>
      <c r="C351" t="s">
        <v>23</v>
      </c>
      <c r="D351">
        <v>24.75</v>
      </c>
      <c r="E351">
        <v>91648</v>
      </c>
      <c r="F351">
        <v>90323</v>
      </c>
      <c r="G351">
        <v>38.2</v>
      </c>
      <c r="H351">
        <v>57.1</v>
      </c>
      <c r="I351">
        <v>72.5</v>
      </c>
      <c r="J351">
        <v>0.603</v>
      </c>
      <c r="K351">
        <v>0.598</v>
      </c>
      <c r="L351">
        <v>727.9</v>
      </c>
    </row>
    <row r="352" spans="1:12" ht="12.75">
      <c r="A352" s="2">
        <v>0.7375</v>
      </c>
      <c r="B352" s="3">
        <v>38593</v>
      </c>
      <c r="C352" t="s">
        <v>23</v>
      </c>
      <c r="D352">
        <v>30.94</v>
      </c>
      <c r="E352">
        <v>91662</v>
      </c>
      <c r="F352">
        <v>90337</v>
      </c>
      <c r="G352">
        <v>38.2</v>
      </c>
      <c r="H352">
        <v>57.1</v>
      </c>
      <c r="I352">
        <v>72.5</v>
      </c>
      <c r="J352">
        <v>0.603</v>
      </c>
      <c r="K352">
        <v>0.6</v>
      </c>
      <c r="L352">
        <v>727.9</v>
      </c>
    </row>
    <row r="353" spans="1:12" ht="12.75">
      <c r="A353" s="2">
        <v>0.7381944444444444</v>
      </c>
      <c r="B353" s="3">
        <v>38593</v>
      </c>
      <c r="C353" t="s">
        <v>23</v>
      </c>
      <c r="D353">
        <v>31.03</v>
      </c>
      <c r="E353">
        <v>91677</v>
      </c>
      <c r="F353">
        <v>90351</v>
      </c>
      <c r="G353">
        <v>38.3</v>
      </c>
      <c r="H353">
        <v>57.1</v>
      </c>
      <c r="I353">
        <v>72.5</v>
      </c>
      <c r="J353">
        <v>0.603</v>
      </c>
      <c r="K353">
        <v>0.598</v>
      </c>
      <c r="L353">
        <v>727.9</v>
      </c>
    </row>
    <row r="354" spans="1:12" ht="12.75">
      <c r="A354" s="2">
        <v>0.7388888888888889</v>
      </c>
      <c r="B354" s="3">
        <v>38593</v>
      </c>
      <c r="C354" t="s">
        <v>23</v>
      </c>
      <c r="D354">
        <v>31.07</v>
      </c>
      <c r="E354">
        <v>91700</v>
      </c>
      <c r="F354">
        <v>90374</v>
      </c>
      <c r="G354">
        <v>38.3</v>
      </c>
      <c r="H354">
        <v>57.1</v>
      </c>
      <c r="I354">
        <v>72.5</v>
      </c>
      <c r="J354">
        <v>0.603</v>
      </c>
      <c r="K354">
        <v>0.6</v>
      </c>
      <c r="L354">
        <v>727.9</v>
      </c>
    </row>
    <row r="355" spans="1:12" ht="12.75">
      <c r="A355" s="2">
        <v>0.7395833333333334</v>
      </c>
      <c r="B355" s="3">
        <v>38593</v>
      </c>
      <c r="C355" t="s">
        <v>23</v>
      </c>
      <c r="D355">
        <v>30.96</v>
      </c>
      <c r="E355">
        <v>91704</v>
      </c>
      <c r="F355">
        <v>90378</v>
      </c>
      <c r="G355">
        <v>38.3</v>
      </c>
      <c r="H355">
        <v>57.1</v>
      </c>
      <c r="I355">
        <v>72.5</v>
      </c>
      <c r="J355">
        <v>0.603</v>
      </c>
      <c r="K355">
        <v>0.599</v>
      </c>
      <c r="L355">
        <v>727.9</v>
      </c>
    </row>
    <row r="356" spans="1:12" ht="12.75">
      <c r="A356" s="2">
        <v>0.7402777777777777</v>
      </c>
      <c r="B356" s="3">
        <v>38593</v>
      </c>
      <c r="C356" t="s">
        <v>23</v>
      </c>
      <c r="D356">
        <v>31.14</v>
      </c>
      <c r="E356">
        <v>91734</v>
      </c>
      <c r="F356">
        <v>90406</v>
      </c>
      <c r="G356">
        <v>38.4</v>
      </c>
      <c r="H356">
        <v>57.1</v>
      </c>
      <c r="I356">
        <v>72.5</v>
      </c>
      <c r="J356">
        <v>0.603</v>
      </c>
      <c r="K356">
        <v>0.598</v>
      </c>
      <c r="L356">
        <v>727.9</v>
      </c>
    </row>
    <row r="357" spans="1:12" ht="12.75">
      <c r="A357" s="2">
        <v>0.7409722222222223</v>
      </c>
      <c r="B357" s="3">
        <v>38593</v>
      </c>
      <c r="C357" t="s">
        <v>23</v>
      </c>
      <c r="D357">
        <v>31.17</v>
      </c>
      <c r="E357">
        <v>91751</v>
      </c>
      <c r="F357">
        <v>90421</v>
      </c>
      <c r="G357">
        <v>38.4</v>
      </c>
      <c r="H357">
        <v>57.1</v>
      </c>
      <c r="I357">
        <v>72.5</v>
      </c>
      <c r="J357">
        <v>0.603</v>
      </c>
      <c r="K357">
        <v>0.598</v>
      </c>
      <c r="L357">
        <v>727.8</v>
      </c>
    </row>
    <row r="358" spans="1:12" ht="12.75">
      <c r="A358" s="2">
        <v>0.7416666666666667</v>
      </c>
      <c r="B358" s="3">
        <v>38593</v>
      </c>
      <c r="C358" t="s">
        <v>23</v>
      </c>
      <c r="D358">
        <v>31.22</v>
      </c>
      <c r="E358">
        <v>91753</v>
      </c>
      <c r="F358">
        <v>90423</v>
      </c>
      <c r="G358">
        <v>38.4</v>
      </c>
      <c r="H358">
        <v>57.1</v>
      </c>
      <c r="I358">
        <v>72.5</v>
      </c>
      <c r="J358">
        <v>0.604</v>
      </c>
      <c r="K358">
        <v>0.598</v>
      </c>
      <c r="L358">
        <v>727.8</v>
      </c>
    </row>
    <row r="359" spans="1:12" ht="12.75">
      <c r="A359" s="2">
        <v>0.7423611111111111</v>
      </c>
      <c r="B359" s="3">
        <v>38593</v>
      </c>
      <c r="C359" t="s">
        <v>23</v>
      </c>
      <c r="D359">
        <v>40.23</v>
      </c>
      <c r="E359">
        <v>91773</v>
      </c>
      <c r="F359">
        <v>90430</v>
      </c>
      <c r="G359">
        <v>38.5</v>
      </c>
      <c r="H359">
        <v>57.1</v>
      </c>
      <c r="I359">
        <v>72.6</v>
      </c>
      <c r="J359">
        <v>0.604</v>
      </c>
      <c r="K359">
        <v>0.599</v>
      </c>
      <c r="L359">
        <v>727.8</v>
      </c>
    </row>
    <row r="360" spans="1:12" ht="12.75">
      <c r="A360" s="2">
        <v>0.7430555555555555</v>
      </c>
      <c r="B360" s="3">
        <v>38593</v>
      </c>
      <c r="C360" t="s">
        <v>23</v>
      </c>
      <c r="D360">
        <v>45.73</v>
      </c>
      <c r="E360">
        <v>91771</v>
      </c>
      <c r="F360">
        <v>90427</v>
      </c>
      <c r="G360">
        <v>38.5</v>
      </c>
      <c r="H360">
        <v>57.1</v>
      </c>
      <c r="I360">
        <v>72.6</v>
      </c>
      <c r="J360">
        <v>0.603</v>
      </c>
      <c r="K360">
        <v>0.599</v>
      </c>
      <c r="L360">
        <v>727.8</v>
      </c>
    </row>
    <row r="361" spans="1:12" ht="12.75">
      <c r="A361" s="2">
        <v>0.74375</v>
      </c>
      <c r="B361" s="3">
        <v>38593</v>
      </c>
      <c r="C361" t="s">
        <v>23</v>
      </c>
      <c r="D361">
        <v>45.64</v>
      </c>
      <c r="E361">
        <v>91807</v>
      </c>
      <c r="F361">
        <v>90462</v>
      </c>
      <c r="G361">
        <v>38.5</v>
      </c>
      <c r="H361">
        <v>57.1</v>
      </c>
      <c r="I361">
        <v>72.6</v>
      </c>
      <c r="J361">
        <v>0.603</v>
      </c>
      <c r="K361">
        <v>0.599</v>
      </c>
      <c r="L361">
        <v>727.8</v>
      </c>
    </row>
    <row r="362" spans="1:12" ht="12.75">
      <c r="A362" s="2">
        <v>0.7444444444444445</v>
      </c>
      <c r="B362" s="3">
        <v>38593</v>
      </c>
      <c r="C362" t="s">
        <v>23</v>
      </c>
      <c r="D362">
        <v>45.85</v>
      </c>
      <c r="E362">
        <v>91815</v>
      </c>
      <c r="F362">
        <v>90469</v>
      </c>
      <c r="G362">
        <v>38.6</v>
      </c>
      <c r="H362">
        <v>57.1</v>
      </c>
      <c r="I362">
        <v>72.6</v>
      </c>
      <c r="J362">
        <v>0.604</v>
      </c>
      <c r="K362">
        <v>0.598</v>
      </c>
      <c r="L362">
        <v>727.8</v>
      </c>
    </row>
    <row r="363" spans="1:12" ht="12.75">
      <c r="A363" s="2">
        <v>0.7451388888888889</v>
      </c>
      <c r="B363" s="3">
        <v>38593</v>
      </c>
      <c r="C363" t="s">
        <v>23</v>
      </c>
      <c r="D363">
        <v>45.8</v>
      </c>
      <c r="E363">
        <v>91820</v>
      </c>
      <c r="F363">
        <v>90474</v>
      </c>
      <c r="G363">
        <v>38.6</v>
      </c>
      <c r="H363">
        <v>57.1</v>
      </c>
      <c r="I363">
        <v>72.6</v>
      </c>
      <c r="J363">
        <v>0.604</v>
      </c>
      <c r="K363">
        <v>0.599</v>
      </c>
      <c r="L363">
        <v>727.8</v>
      </c>
    </row>
    <row r="364" spans="1:12" ht="12.75">
      <c r="A364" s="2">
        <v>0.7458333333333332</v>
      </c>
      <c r="B364" s="3">
        <v>38593</v>
      </c>
      <c r="C364" t="s">
        <v>23</v>
      </c>
      <c r="D364">
        <v>45.61</v>
      </c>
      <c r="E364">
        <v>91825</v>
      </c>
      <c r="F364">
        <v>90478</v>
      </c>
      <c r="G364">
        <v>38.6</v>
      </c>
      <c r="H364">
        <v>57.1</v>
      </c>
      <c r="I364">
        <v>72.6</v>
      </c>
      <c r="J364">
        <v>0.603</v>
      </c>
      <c r="K364">
        <v>0.599</v>
      </c>
      <c r="L364">
        <v>727.9</v>
      </c>
    </row>
    <row r="365" spans="1:12" ht="12.75">
      <c r="A365" s="2">
        <v>0.7465277777777778</v>
      </c>
      <c r="B365" s="3">
        <v>38593</v>
      </c>
      <c r="C365" t="s">
        <v>23</v>
      </c>
      <c r="D365">
        <v>45.71</v>
      </c>
      <c r="E365">
        <v>91865</v>
      </c>
      <c r="F365">
        <v>90517</v>
      </c>
      <c r="G365">
        <v>38.7</v>
      </c>
      <c r="H365">
        <v>57.1</v>
      </c>
      <c r="I365">
        <v>72.6</v>
      </c>
      <c r="J365">
        <v>0.604</v>
      </c>
      <c r="K365">
        <v>0.598</v>
      </c>
      <c r="L365">
        <v>727.8</v>
      </c>
    </row>
    <row r="366" spans="1:12" ht="12.75">
      <c r="A366" s="2">
        <v>0.7472222222222222</v>
      </c>
      <c r="B366" s="3">
        <v>38593</v>
      </c>
      <c r="C366" t="s">
        <v>23</v>
      </c>
      <c r="D366">
        <v>48.48</v>
      </c>
      <c r="E366">
        <v>91865</v>
      </c>
      <c r="F366">
        <v>90502</v>
      </c>
      <c r="G366">
        <v>38.7</v>
      </c>
      <c r="H366">
        <v>57.1</v>
      </c>
      <c r="I366">
        <v>72.6</v>
      </c>
      <c r="J366">
        <v>0.604</v>
      </c>
      <c r="K366">
        <v>0.598</v>
      </c>
      <c r="L366">
        <v>727.9</v>
      </c>
    </row>
    <row r="367" spans="1:12" ht="12.75">
      <c r="A367" s="2">
        <v>0.7479166666666667</v>
      </c>
      <c r="B367" s="3">
        <v>38593</v>
      </c>
      <c r="C367" t="s">
        <v>23</v>
      </c>
      <c r="D367">
        <v>62.52</v>
      </c>
      <c r="E367">
        <v>91872</v>
      </c>
      <c r="F367">
        <v>90507</v>
      </c>
      <c r="G367">
        <v>38.7</v>
      </c>
      <c r="H367">
        <v>57.1</v>
      </c>
      <c r="I367">
        <v>72.6</v>
      </c>
      <c r="J367">
        <v>0.603</v>
      </c>
      <c r="K367">
        <v>0.598</v>
      </c>
      <c r="L367">
        <v>727.9</v>
      </c>
    </row>
    <row r="368" spans="1:12" ht="12.75">
      <c r="A368" s="2">
        <v>0.748611111111111</v>
      </c>
      <c r="B368" s="3">
        <v>38593</v>
      </c>
      <c r="C368" t="s">
        <v>23</v>
      </c>
      <c r="D368">
        <v>62.68</v>
      </c>
      <c r="E368">
        <v>91890</v>
      </c>
      <c r="F368">
        <v>90524</v>
      </c>
      <c r="G368">
        <v>38.7</v>
      </c>
      <c r="H368">
        <v>57.1</v>
      </c>
      <c r="I368">
        <v>72.6</v>
      </c>
      <c r="J368">
        <v>0.604</v>
      </c>
      <c r="K368">
        <v>0.598</v>
      </c>
      <c r="L368">
        <v>727.9</v>
      </c>
    </row>
    <row r="369" spans="1:12" ht="12.75">
      <c r="A369" s="2">
        <v>0.7493055555555556</v>
      </c>
      <c r="B369" s="3">
        <v>38593</v>
      </c>
      <c r="C369" t="s">
        <v>23</v>
      </c>
      <c r="D369">
        <v>62.81</v>
      </c>
      <c r="E369">
        <v>91896</v>
      </c>
      <c r="F369">
        <v>90531</v>
      </c>
      <c r="G369">
        <v>38.8</v>
      </c>
      <c r="H369">
        <v>57.1</v>
      </c>
      <c r="I369">
        <v>72.6</v>
      </c>
      <c r="J369">
        <v>0.604</v>
      </c>
      <c r="K369">
        <v>0.598</v>
      </c>
      <c r="L369">
        <v>727.9</v>
      </c>
    </row>
    <row r="370" spans="1:12" ht="12.75">
      <c r="A370" s="2">
        <v>0.75</v>
      </c>
      <c r="B370" s="3">
        <v>38593</v>
      </c>
      <c r="C370" t="s">
        <v>23</v>
      </c>
      <c r="D370">
        <v>62.8</v>
      </c>
      <c r="E370">
        <v>91910</v>
      </c>
      <c r="F370">
        <v>90544</v>
      </c>
      <c r="G370">
        <v>38.8</v>
      </c>
      <c r="H370">
        <v>57.1</v>
      </c>
      <c r="I370">
        <v>72.6</v>
      </c>
      <c r="J370">
        <v>0.603</v>
      </c>
      <c r="K370">
        <v>0.599</v>
      </c>
      <c r="L370">
        <v>727.9</v>
      </c>
    </row>
    <row r="371" spans="1:12" ht="12.75">
      <c r="A371" s="2">
        <v>0.7506944444444444</v>
      </c>
      <c r="B371" s="3">
        <v>38593</v>
      </c>
      <c r="C371" t="s">
        <v>23</v>
      </c>
      <c r="D371">
        <v>62.82</v>
      </c>
      <c r="E371">
        <v>91927</v>
      </c>
      <c r="F371">
        <v>90561</v>
      </c>
      <c r="G371">
        <v>38.8</v>
      </c>
      <c r="H371">
        <v>57.1</v>
      </c>
      <c r="I371">
        <v>72.6</v>
      </c>
      <c r="J371">
        <v>0.603</v>
      </c>
      <c r="K371">
        <v>0.599</v>
      </c>
      <c r="L371">
        <v>727.9</v>
      </c>
    </row>
    <row r="372" spans="1:12" ht="12.75">
      <c r="A372" s="2">
        <v>0.751388888888889</v>
      </c>
      <c r="B372" s="3">
        <v>38593</v>
      </c>
      <c r="C372" t="s">
        <v>23</v>
      </c>
      <c r="D372">
        <v>63.18</v>
      </c>
      <c r="E372">
        <v>91949</v>
      </c>
      <c r="F372">
        <v>90580</v>
      </c>
      <c r="G372">
        <v>38.9</v>
      </c>
      <c r="H372">
        <v>57.1</v>
      </c>
      <c r="I372">
        <v>72.6</v>
      </c>
      <c r="J372">
        <v>0.603</v>
      </c>
      <c r="K372">
        <v>0.598</v>
      </c>
      <c r="L372">
        <v>727.9</v>
      </c>
    </row>
    <row r="373" spans="1:12" ht="12.75">
      <c r="A373" s="2">
        <v>0.7520833333333333</v>
      </c>
      <c r="B373" s="3">
        <v>38593</v>
      </c>
      <c r="C373" t="s">
        <v>23</v>
      </c>
      <c r="D373">
        <v>62.98</v>
      </c>
      <c r="E373">
        <v>91945</v>
      </c>
      <c r="F373">
        <v>90575</v>
      </c>
      <c r="G373">
        <v>38.9</v>
      </c>
      <c r="H373">
        <v>57.1</v>
      </c>
      <c r="I373">
        <v>72.6</v>
      </c>
      <c r="J373">
        <v>0.603</v>
      </c>
      <c r="K373">
        <v>0.599</v>
      </c>
      <c r="L373">
        <v>727.9</v>
      </c>
    </row>
    <row r="374" spans="1:12" ht="12.75">
      <c r="A374" s="2">
        <v>0.7527777777777778</v>
      </c>
      <c r="B374" s="3">
        <v>38593</v>
      </c>
      <c r="C374" t="s">
        <v>23</v>
      </c>
      <c r="D374">
        <v>63.44</v>
      </c>
      <c r="E374">
        <v>91949</v>
      </c>
      <c r="F374">
        <v>90563</v>
      </c>
      <c r="G374">
        <v>38.9</v>
      </c>
      <c r="H374">
        <v>57.1</v>
      </c>
      <c r="I374">
        <v>72.6</v>
      </c>
      <c r="J374">
        <v>0.603</v>
      </c>
      <c r="K374">
        <v>0.599</v>
      </c>
      <c r="L374">
        <v>727.9</v>
      </c>
    </row>
    <row r="375" spans="1:12" ht="12.75">
      <c r="A375" s="2">
        <v>0.7534722222222222</v>
      </c>
      <c r="B375" s="3">
        <v>38593</v>
      </c>
      <c r="C375" t="s">
        <v>23</v>
      </c>
      <c r="D375">
        <v>80.04</v>
      </c>
      <c r="E375">
        <v>91962</v>
      </c>
      <c r="F375">
        <v>90574</v>
      </c>
      <c r="G375">
        <v>38.9</v>
      </c>
      <c r="H375">
        <v>57.1</v>
      </c>
      <c r="I375">
        <v>72.6</v>
      </c>
      <c r="J375">
        <v>0.604</v>
      </c>
      <c r="K375">
        <v>0.599</v>
      </c>
      <c r="L375">
        <v>727.9</v>
      </c>
    </row>
    <row r="376" spans="1:12" ht="12.75">
      <c r="A376" s="2">
        <v>0.7541666666666668</v>
      </c>
      <c r="B376" s="3">
        <v>38593</v>
      </c>
      <c r="C376" t="s">
        <v>23</v>
      </c>
      <c r="D376">
        <v>81.57</v>
      </c>
      <c r="E376">
        <v>91979</v>
      </c>
      <c r="F376">
        <v>90592</v>
      </c>
      <c r="G376">
        <v>39</v>
      </c>
      <c r="H376">
        <v>57.1</v>
      </c>
      <c r="I376">
        <v>72.6</v>
      </c>
      <c r="J376">
        <v>0.604</v>
      </c>
      <c r="K376">
        <v>0.598</v>
      </c>
      <c r="L376">
        <v>727.9</v>
      </c>
    </row>
    <row r="377" spans="1:12" ht="12.75">
      <c r="A377" s="2">
        <v>0.7548611111111111</v>
      </c>
      <c r="B377" s="3">
        <v>38593</v>
      </c>
      <c r="C377" t="s">
        <v>23</v>
      </c>
      <c r="D377">
        <v>81.78</v>
      </c>
      <c r="E377">
        <v>91979</v>
      </c>
      <c r="F377">
        <v>90589</v>
      </c>
      <c r="G377">
        <v>39</v>
      </c>
      <c r="H377">
        <v>57.1</v>
      </c>
      <c r="I377">
        <v>72.6</v>
      </c>
      <c r="J377">
        <v>0.603</v>
      </c>
      <c r="K377">
        <v>0.598</v>
      </c>
      <c r="L377">
        <v>727.9</v>
      </c>
    </row>
    <row r="378" spans="1:12" ht="12.75">
      <c r="A378" s="2">
        <v>0.7555555555555555</v>
      </c>
      <c r="B378" s="3">
        <v>38593</v>
      </c>
      <c r="C378" t="s">
        <v>23</v>
      </c>
      <c r="D378">
        <v>81.79</v>
      </c>
      <c r="E378">
        <v>92009</v>
      </c>
      <c r="F378">
        <v>90619</v>
      </c>
      <c r="G378">
        <v>39</v>
      </c>
      <c r="H378">
        <v>57.1</v>
      </c>
      <c r="I378">
        <v>72.6</v>
      </c>
      <c r="J378">
        <v>0.604</v>
      </c>
      <c r="K378">
        <v>0.599</v>
      </c>
      <c r="L378">
        <v>727.9</v>
      </c>
    </row>
    <row r="379" spans="1:12" ht="12.75">
      <c r="A379" s="2">
        <v>0.75625</v>
      </c>
      <c r="B379" s="3">
        <v>38593</v>
      </c>
      <c r="C379" t="s">
        <v>23</v>
      </c>
      <c r="D379">
        <v>81.82</v>
      </c>
      <c r="E379">
        <v>92017</v>
      </c>
      <c r="F379">
        <v>90627</v>
      </c>
      <c r="G379">
        <v>39.1</v>
      </c>
      <c r="H379">
        <v>57.1</v>
      </c>
      <c r="I379">
        <v>72.6</v>
      </c>
      <c r="J379">
        <v>0.603</v>
      </c>
      <c r="K379">
        <v>0.598</v>
      </c>
      <c r="L379">
        <v>727.9</v>
      </c>
    </row>
    <row r="380" spans="1:12" ht="12.75">
      <c r="A380" s="2">
        <v>0.7569444444444445</v>
      </c>
      <c r="B380" s="3">
        <v>38593</v>
      </c>
      <c r="C380" t="s">
        <v>23</v>
      </c>
      <c r="D380">
        <v>81.83</v>
      </c>
      <c r="E380">
        <v>92024</v>
      </c>
      <c r="F380">
        <v>90632</v>
      </c>
      <c r="G380">
        <v>39.1</v>
      </c>
      <c r="H380">
        <v>57.1</v>
      </c>
      <c r="I380">
        <v>72.6</v>
      </c>
      <c r="J380">
        <v>0.603</v>
      </c>
      <c r="K380">
        <v>0.599</v>
      </c>
      <c r="L380">
        <v>727.9</v>
      </c>
    </row>
    <row r="381" spans="1:12" ht="12.75">
      <c r="A381" s="2">
        <v>0.7576388888888889</v>
      </c>
      <c r="B381" s="3">
        <v>38593</v>
      </c>
      <c r="C381" t="s">
        <v>23</v>
      </c>
      <c r="D381">
        <v>81.84</v>
      </c>
      <c r="E381">
        <v>92039</v>
      </c>
      <c r="F381">
        <v>90646</v>
      </c>
      <c r="G381">
        <v>39.1</v>
      </c>
      <c r="H381">
        <v>57.1</v>
      </c>
      <c r="I381">
        <v>72.6</v>
      </c>
      <c r="J381">
        <v>0.604</v>
      </c>
      <c r="K381">
        <v>0.599</v>
      </c>
      <c r="L381">
        <v>727.9</v>
      </c>
    </row>
    <row r="382" spans="1:12" ht="12.75">
      <c r="A382" s="2">
        <v>0.7583333333333333</v>
      </c>
      <c r="B382" s="3">
        <v>38593</v>
      </c>
      <c r="C382" t="s">
        <v>23</v>
      </c>
      <c r="D382">
        <v>81.73</v>
      </c>
      <c r="E382">
        <v>92042</v>
      </c>
      <c r="F382">
        <v>90649</v>
      </c>
      <c r="G382">
        <v>39.1</v>
      </c>
      <c r="H382">
        <v>57.1</v>
      </c>
      <c r="I382">
        <v>72.6</v>
      </c>
      <c r="J382">
        <v>0.604</v>
      </c>
      <c r="K382">
        <v>0.599</v>
      </c>
      <c r="L382">
        <v>727.9</v>
      </c>
    </row>
    <row r="383" spans="1:12" ht="12.75">
      <c r="A383" s="2">
        <v>0.7590277777777777</v>
      </c>
      <c r="B383" s="3">
        <v>38593</v>
      </c>
      <c r="C383" t="s">
        <v>23</v>
      </c>
      <c r="D383">
        <v>81.94</v>
      </c>
      <c r="E383">
        <v>92046</v>
      </c>
      <c r="F383">
        <v>90653</v>
      </c>
      <c r="G383">
        <v>39.2</v>
      </c>
      <c r="H383">
        <v>57.1</v>
      </c>
      <c r="I383">
        <v>72.6</v>
      </c>
      <c r="J383">
        <v>0.603</v>
      </c>
      <c r="K383">
        <v>0.599</v>
      </c>
      <c r="L383">
        <v>727.9</v>
      </c>
    </row>
    <row r="384" spans="1:12" ht="12.75">
      <c r="A384" s="2">
        <v>0.7597222222222223</v>
      </c>
      <c r="B384" s="3">
        <v>38593</v>
      </c>
      <c r="C384" t="s">
        <v>23</v>
      </c>
      <c r="D384">
        <v>85.59</v>
      </c>
      <c r="E384">
        <v>92069</v>
      </c>
      <c r="F384">
        <v>90658</v>
      </c>
      <c r="G384">
        <v>39.2</v>
      </c>
      <c r="H384">
        <v>57.1</v>
      </c>
      <c r="I384">
        <v>72.6</v>
      </c>
      <c r="J384">
        <v>0.604</v>
      </c>
      <c r="K384">
        <v>0.599</v>
      </c>
      <c r="L384">
        <v>727.9</v>
      </c>
    </row>
    <row r="385" spans="1:12" ht="12.75">
      <c r="A385" s="2">
        <v>0.7604166666666666</v>
      </c>
      <c r="B385" s="3">
        <v>38593</v>
      </c>
      <c r="C385" t="s">
        <v>23</v>
      </c>
      <c r="D385">
        <v>100.5</v>
      </c>
      <c r="E385">
        <v>92076</v>
      </c>
      <c r="F385">
        <v>90663</v>
      </c>
      <c r="G385">
        <v>39.2</v>
      </c>
      <c r="H385">
        <v>57.1</v>
      </c>
      <c r="I385">
        <v>72.6</v>
      </c>
      <c r="J385">
        <v>0.603</v>
      </c>
      <c r="K385">
        <v>0.6</v>
      </c>
      <c r="L385">
        <v>727.9</v>
      </c>
    </row>
    <row r="386" spans="1:12" ht="12.75">
      <c r="A386" s="2">
        <v>0.7611111111111111</v>
      </c>
      <c r="B386" s="3">
        <v>38593</v>
      </c>
      <c r="C386" t="s">
        <v>23</v>
      </c>
      <c r="D386">
        <v>100.7</v>
      </c>
      <c r="E386">
        <v>92083</v>
      </c>
      <c r="F386">
        <v>90670</v>
      </c>
      <c r="G386">
        <v>39.2</v>
      </c>
      <c r="H386">
        <v>57.1</v>
      </c>
      <c r="I386">
        <v>72.6</v>
      </c>
      <c r="J386">
        <v>0.603</v>
      </c>
      <c r="K386">
        <v>0.598</v>
      </c>
      <c r="L386">
        <v>727.9</v>
      </c>
    </row>
    <row r="387" spans="1:12" ht="12.75">
      <c r="A387" s="2">
        <v>0.7618055555555556</v>
      </c>
      <c r="B387" s="3">
        <v>38593</v>
      </c>
      <c r="C387" t="s">
        <v>23</v>
      </c>
      <c r="D387">
        <v>101</v>
      </c>
      <c r="E387">
        <v>92108</v>
      </c>
      <c r="F387">
        <v>90694</v>
      </c>
      <c r="G387">
        <v>39.3</v>
      </c>
      <c r="H387">
        <v>57.1</v>
      </c>
      <c r="I387">
        <v>72.6</v>
      </c>
      <c r="J387">
        <v>0.603</v>
      </c>
      <c r="K387">
        <v>0.598</v>
      </c>
      <c r="L387">
        <v>727.9</v>
      </c>
    </row>
    <row r="388" spans="1:12" ht="12.75">
      <c r="A388" s="2">
        <v>0.7625</v>
      </c>
      <c r="B388" s="3">
        <v>38593</v>
      </c>
      <c r="C388" t="s">
        <v>23</v>
      </c>
      <c r="D388">
        <v>101.1</v>
      </c>
      <c r="E388">
        <v>92113</v>
      </c>
      <c r="F388">
        <v>90698</v>
      </c>
      <c r="G388">
        <v>39.3</v>
      </c>
      <c r="H388">
        <v>57.1</v>
      </c>
      <c r="I388">
        <v>72.6</v>
      </c>
      <c r="J388">
        <v>0.602</v>
      </c>
      <c r="K388">
        <v>0.599</v>
      </c>
      <c r="L388">
        <v>727.9</v>
      </c>
    </row>
    <row r="389" spans="1:12" ht="12.75">
      <c r="A389" s="2">
        <v>0.7631944444444444</v>
      </c>
      <c r="B389" s="3">
        <v>38593</v>
      </c>
      <c r="C389" t="s">
        <v>23</v>
      </c>
      <c r="D389">
        <v>101.1</v>
      </c>
      <c r="E389">
        <v>92130</v>
      </c>
      <c r="F389">
        <v>90714</v>
      </c>
      <c r="G389">
        <v>39.3</v>
      </c>
      <c r="H389">
        <v>57.1</v>
      </c>
      <c r="I389">
        <v>72.6</v>
      </c>
      <c r="J389">
        <v>0.603</v>
      </c>
      <c r="K389">
        <v>0.6</v>
      </c>
      <c r="L389">
        <v>727.9</v>
      </c>
    </row>
    <row r="390" spans="1:12" ht="12.75">
      <c r="A390" s="2">
        <v>0.7638888888888888</v>
      </c>
      <c r="B390" s="3">
        <v>38593</v>
      </c>
      <c r="C390" t="s">
        <v>23</v>
      </c>
      <c r="D390">
        <v>101.2</v>
      </c>
      <c r="E390">
        <v>92126</v>
      </c>
      <c r="F390">
        <v>90709</v>
      </c>
      <c r="G390">
        <v>39.3</v>
      </c>
      <c r="H390">
        <v>57.1</v>
      </c>
      <c r="I390">
        <v>72.6</v>
      </c>
      <c r="J390">
        <v>0.604</v>
      </c>
      <c r="K390">
        <v>0.599</v>
      </c>
      <c r="L390">
        <v>727.9</v>
      </c>
    </row>
    <row r="391" spans="1:12" ht="12.75">
      <c r="A391" s="2">
        <v>0.7645833333333334</v>
      </c>
      <c r="B391" s="3">
        <v>38593</v>
      </c>
      <c r="C391" t="s">
        <v>23</v>
      </c>
      <c r="D391">
        <v>101.1</v>
      </c>
      <c r="E391">
        <v>92163</v>
      </c>
      <c r="F391">
        <v>90729</v>
      </c>
      <c r="G391">
        <v>39.4</v>
      </c>
      <c r="H391">
        <v>57.1</v>
      </c>
      <c r="I391">
        <v>72.6</v>
      </c>
      <c r="J391">
        <v>0.603</v>
      </c>
      <c r="K391">
        <v>0.6</v>
      </c>
      <c r="L391">
        <v>727.9</v>
      </c>
    </row>
    <row r="392" spans="1:12" ht="12.75">
      <c r="A392" s="2">
        <v>0.7652777777777778</v>
      </c>
      <c r="B392" s="3">
        <v>38593</v>
      </c>
      <c r="C392" t="s">
        <v>23</v>
      </c>
      <c r="D392">
        <v>124.7</v>
      </c>
      <c r="E392">
        <v>92179</v>
      </c>
      <c r="F392">
        <v>90722</v>
      </c>
      <c r="G392">
        <v>39.4</v>
      </c>
      <c r="H392">
        <v>57.1</v>
      </c>
      <c r="I392">
        <v>72.6</v>
      </c>
      <c r="J392">
        <v>0.604</v>
      </c>
      <c r="K392">
        <v>0.598</v>
      </c>
      <c r="L392">
        <v>727.9</v>
      </c>
    </row>
    <row r="393" spans="1:12" ht="12.75">
      <c r="A393" s="2">
        <v>0.7659722222222222</v>
      </c>
      <c r="B393" s="3">
        <v>38593</v>
      </c>
      <c r="C393" t="s">
        <v>23</v>
      </c>
      <c r="D393">
        <v>143.1</v>
      </c>
      <c r="E393">
        <v>92178</v>
      </c>
      <c r="F393">
        <v>90720</v>
      </c>
      <c r="G393">
        <v>39.4</v>
      </c>
      <c r="H393">
        <v>57.1</v>
      </c>
      <c r="I393">
        <v>72.6</v>
      </c>
      <c r="J393">
        <v>0.603</v>
      </c>
      <c r="K393">
        <v>0.598</v>
      </c>
      <c r="L393">
        <v>727.9</v>
      </c>
    </row>
    <row r="394" spans="1:12" ht="12.75">
      <c r="A394" s="2">
        <v>0.7666666666666666</v>
      </c>
      <c r="B394" s="3">
        <v>38593</v>
      </c>
      <c r="C394" t="s">
        <v>23</v>
      </c>
      <c r="D394">
        <v>144.7</v>
      </c>
      <c r="E394">
        <v>92199</v>
      </c>
      <c r="F394">
        <v>90741</v>
      </c>
      <c r="G394">
        <v>39.4</v>
      </c>
      <c r="H394">
        <v>57.1</v>
      </c>
      <c r="I394">
        <v>72.6</v>
      </c>
      <c r="J394">
        <v>0.604</v>
      </c>
      <c r="K394">
        <v>0.599</v>
      </c>
      <c r="L394">
        <v>727.9</v>
      </c>
    </row>
    <row r="395" spans="1:12" ht="12.75">
      <c r="A395" s="2">
        <v>0.7673611111111112</v>
      </c>
      <c r="B395" s="3">
        <v>38593</v>
      </c>
      <c r="C395" t="s">
        <v>23</v>
      </c>
      <c r="D395">
        <v>145</v>
      </c>
      <c r="E395">
        <v>92211</v>
      </c>
      <c r="F395">
        <v>90750</v>
      </c>
      <c r="G395">
        <v>39.4</v>
      </c>
      <c r="H395">
        <v>57.1</v>
      </c>
      <c r="I395">
        <v>72.6</v>
      </c>
      <c r="J395">
        <v>0.603</v>
      </c>
      <c r="K395">
        <v>0.6</v>
      </c>
      <c r="L395">
        <v>727.9</v>
      </c>
    </row>
    <row r="396" spans="1:12" ht="12.75">
      <c r="A396" s="2">
        <v>0.7680555555555556</v>
      </c>
      <c r="B396" s="3">
        <v>38593</v>
      </c>
      <c r="C396" t="s">
        <v>23</v>
      </c>
      <c r="D396">
        <v>144.9</v>
      </c>
      <c r="E396">
        <v>92209</v>
      </c>
      <c r="F396">
        <v>90748</v>
      </c>
      <c r="G396">
        <v>39.5</v>
      </c>
      <c r="H396">
        <v>57.1</v>
      </c>
      <c r="I396">
        <v>72.6</v>
      </c>
      <c r="J396">
        <v>0.603</v>
      </c>
      <c r="K396">
        <v>0.6</v>
      </c>
      <c r="L396">
        <v>727.9</v>
      </c>
    </row>
    <row r="397" spans="1:12" ht="12.75">
      <c r="A397" s="2">
        <v>0.76875</v>
      </c>
      <c r="B397" s="3">
        <v>38593</v>
      </c>
      <c r="C397" t="s">
        <v>23</v>
      </c>
      <c r="D397">
        <v>145</v>
      </c>
      <c r="E397">
        <v>92223</v>
      </c>
      <c r="F397">
        <v>90761</v>
      </c>
      <c r="G397">
        <v>39.5</v>
      </c>
      <c r="H397">
        <v>57.1</v>
      </c>
      <c r="I397">
        <v>72.6</v>
      </c>
      <c r="J397">
        <v>0.603</v>
      </c>
      <c r="K397">
        <v>0.6</v>
      </c>
      <c r="L397">
        <v>727.9</v>
      </c>
    </row>
    <row r="398" spans="1:12" ht="12.75">
      <c r="A398" s="2">
        <v>0.7694444444444444</v>
      </c>
      <c r="B398" s="3">
        <v>38593</v>
      </c>
      <c r="C398" t="s">
        <v>23</v>
      </c>
      <c r="D398">
        <v>144.9</v>
      </c>
      <c r="E398">
        <v>92238</v>
      </c>
      <c r="F398">
        <v>90774</v>
      </c>
      <c r="G398">
        <v>39.5</v>
      </c>
      <c r="H398">
        <v>57.1</v>
      </c>
      <c r="I398">
        <v>72.6</v>
      </c>
      <c r="J398">
        <v>0.603</v>
      </c>
      <c r="K398">
        <v>0.598</v>
      </c>
      <c r="L398">
        <v>727.9</v>
      </c>
    </row>
    <row r="399" spans="1:12" ht="12.75">
      <c r="A399" s="2">
        <v>0.7701388888888889</v>
      </c>
      <c r="B399" s="3">
        <v>38593</v>
      </c>
      <c r="C399" t="s">
        <v>23</v>
      </c>
      <c r="D399">
        <v>146.1</v>
      </c>
      <c r="E399">
        <v>92247</v>
      </c>
      <c r="F399">
        <v>90741</v>
      </c>
      <c r="G399">
        <v>39.5</v>
      </c>
      <c r="H399">
        <v>57.1</v>
      </c>
      <c r="I399">
        <v>72.6</v>
      </c>
      <c r="J399">
        <v>0.604</v>
      </c>
      <c r="K399">
        <v>0.599</v>
      </c>
      <c r="L399">
        <v>727.9</v>
      </c>
    </row>
    <row r="400" spans="1:12" ht="12.75">
      <c r="A400" s="2">
        <v>0.7708333333333334</v>
      </c>
      <c r="B400" s="3">
        <v>38593</v>
      </c>
      <c r="C400" t="s">
        <v>23</v>
      </c>
      <c r="D400">
        <v>188.2</v>
      </c>
      <c r="E400">
        <v>92244</v>
      </c>
      <c r="F400">
        <v>90736</v>
      </c>
      <c r="G400">
        <v>39.5</v>
      </c>
      <c r="H400">
        <v>57.1</v>
      </c>
      <c r="I400">
        <v>72.6</v>
      </c>
      <c r="J400">
        <v>0.602</v>
      </c>
      <c r="K400">
        <v>0.598</v>
      </c>
      <c r="L400">
        <v>727.9</v>
      </c>
    </row>
    <row r="401" spans="1:12" ht="12.75">
      <c r="A401" s="2">
        <v>0.7715277777777777</v>
      </c>
      <c r="B401" s="3">
        <v>38593</v>
      </c>
      <c r="C401" t="s">
        <v>23</v>
      </c>
      <c r="D401">
        <v>193.4</v>
      </c>
      <c r="E401">
        <v>92262</v>
      </c>
      <c r="F401">
        <v>90753</v>
      </c>
      <c r="G401">
        <v>39.6</v>
      </c>
      <c r="H401">
        <v>57.1</v>
      </c>
      <c r="I401">
        <v>72.6</v>
      </c>
      <c r="J401">
        <v>0.604</v>
      </c>
      <c r="K401">
        <v>0.599</v>
      </c>
      <c r="L401">
        <v>727.9</v>
      </c>
    </row>
    <row r="402" spans="1:12" ht="12.75">
      <c r="A402" s="2">
        <v>0.7722222222222223</v>
      </c>
      <c r="B402" s="3">
        <v>38593</v>
      </c>
      <c r="C402" t="s">
        <v>23</v>
      </c>
      <c r="D402">
        <v>193.7</v>
      </c>
      <c r="E402">
        <v>92287</v>
      </c>
      <c r="F402">
        <v>90777</v>
      </c>
      <c r="G402">
        <v>39.6</v>
      </c>
      <c r="H402">
        <v>57.1</v>
      </c>
      <c r="I402">
        <v>72.6</v>
      </c>
      <c r="J402">
        <v>0.603</v>
      </c>
      <c r="K402">
        <v>0.599</v>
      </c>
      <c r="L402">
        <v>727.9</v>
      </c>
    </row>
    <row r="403" spans="1:12" ht="12.75">
      <c r="A403" s="2">
        <v>0.7729166666666667</v>
      </c>
      <c r="B403" s="3">
        <v>38593</v>
      </c>
      <c r="C403" t="s">
        <v>23</v>
      </c>
      <c r="D403">
        <v>193.7</v>
      </c>
      <c r="E403">
        <v>92289</v>
      </c>
      <c r="F403">
        <v>90779</v>
      </c>
      <c r="G403">
        <v>39.6</v>
      </c>
      <c r="H403">
        <v>57.1</v>
      </c>
      <c r="I403">
        <v>72.6</v>
      </c>
      <c r="J403">
        <v>0.603</v>
      </c>
      <c r="K403">
        <v>0.598</v>
      </c>
      <c r="L403">
        <v>727.8</v>
      </c>
    </row>
    <row r="404" spans="1:12" ht="12.75">
      <c r="A404" s="2">
        <v>0.7736111111111111</v>
      </c>
      <c r="B404" s="3">
        <v>38593</v>
      </c>
      <c r="C404" t="s">
        <v>23</v>
      </c>
      <c r="D404">
        <v>193.9</v>
      </c>
      <c r="E404">
        <v>92290</v>
      </c>
      <c r="F404">
        <v>90778</v>
      </c>
      <c r="G404">
        <v>39.6</v>
      </c>
      <c r="H404">
        <v>57.1</v>
      </c>
      <c r="I404">
        <v>72.6</v>
      </c>
      <c r="J404">
        <v>0.604</v>
      </c>
      <c r="K404">
        <v>0.598</v>
      </c>
      <c r="L404">
        <v>727.8</v>
      </c>
    </row>
    <row r="405" spans="1:12" ht="12.75">
      <c r="A405" s="2">
        <v>0.7743055555555555</v>
      </c>
      <c r="B405" s="3">
        <v>38593</v>
      </c>
      <c r="C405" t="s">
        <v>23</v>
      </c>
      <c r="D405">
        <v>194</v>
      </c>
      <c r="E405">
        <v>92313</v>
      </c>
      <c r="F405">
        <v>90800</v>
      </c>
      <c r="G405">
        <v>39.7</v>
      </c>
      <c r="H405">
        <v>57.1</v>
      </c>
      <c r="I405">
        <v>72.6</v>
      </c>
      <c r="J405">
        <v>0.602</v>
      </c>
      <c r="K405">
        <v>0.599</v>
      </c>
      <c r="L405">
        <v>727.8</v>
      </c>
    </row>
    <row r="406" spans="1:12" ht="12.75">
      <c r="A406" s="2">
        <v>0.775</v>
      </c>
      <c r="B406" s="3">
        <v>38593</v>
      </c>
      <c r="C406" t="s">
        <v>23</v>
      </c>
      <c r="D406">
        <v>155.3</v>
      </c>
      <c r="E406">
        <v>92340</v>
      </c>
      <c r="F406">
        <v>90999</v>
      </c>
      <c r="G406">
        <v>39.7</v>
      </c>
      <c r="H406">
        <v>57.1</v>
      </c>
      <c r="I406">
        <v>72.6</v>
      </c>
      <c r="J406">
        <v>0.602</v>
      </c>
      <c r="K406">
        <v>0.599</v>
      </c>
      <c r="L406">
        <v>727.9</v>
      </c>
    </row>
    <row r="407" spans="1:12" ht="12.75">
      <c r="A407" s="2">
        <v>0.7756944444444445</v>
      </c>
      <c r="B407" s="3">
        <v>38593</v>
      </c>
      <c r="C407" t="s">
        <v>23</v>
      </c>
      <c r="D407">
        <v>0.5154</v>
      </c>
      <c r="E407">
        <v>92337</v>
      </c>
      <c r="F407">
        <v>90996</v>
      </c>
      <c r="G407">
        <v>39.7</v>
      </c>
      <c r="H407">
        <v>57.1</v>
      </c>
      <c r="I407">
        <v>72.6</v>
      </c>
      <c r="J407">
        <v>0.604</v>
      </c>
      <c r="K407">
        <v>0.599</v>
      </c>
      <c r="L407">
        <v>727.9</v>
      </c>
    </row>
    <row r="408" spans="1:12" ht="12.75">
      <c r="A408" s="2">
        <v>0.7763888888888889</v>
      </c>
      <c r="B408" s="3">
        <v>38593</v>
      </c>
      <c r="C408" t="s">
        <v>23</v>
      </c>
      <c r="D408">
        <v>-0.1724</v>
      </c>
      <c r="E408">
        <v>92349</v>
      </c>
      <c r="F408">
        <v>91007</v>
      </c>
      <c r="G408">
        <v>39.7</v>
      </c>
      <c r="H408">
        <v>57.1</v>
      </c>
      <c r="I408">
        <v>72.6</v>
      </c>
      <c r="J408">
        <v>0.603</v>
      </c>
      <c r="K408">
        <v>0.599</v>
      </c>
      <c r="L408">
        <v>727.9</v>
      </c>
    </row>
    <row r="409" spans="1:12" ht="12.75">
      <c r="A409" s="2">
        <v>0.7770833333333332</v>
      </c>
      <c r="B409" s="3">
        <v>38593</v>
      </c>
      <c r="C409" t="s">
        <v>23</v>
      </c>
      <c r="D409">
        <v>-0.05092</v>
      </c>
      <c r="E409">
        <v>92364</v>
      </c>
      <c r="F409">
        <v>91020</v>
      </c>
      <c r="G409">
        <v>39.7</v>
      </c>
      <c r="H409">
        <v>57.1</v>
      </c>
      <c r="I409">
        <v>72.6</v>
      </c>
      <c r="J409">
        <v>0.604</v>
      </c>
      <c r="K409">
        <v>0.598</v>
      </c>
      <c r="L409">
        <v>727.9</v>
      </c>
    </row>
    <row r="410" spans="1:12" ht="12.75">
      <c r="A410" s="2">
        <v>0.7777777777777778</v>
      </c>
      <c r="B410" s="3">
        <v>38593</v>
      </c>
      <c r="C410" t="s">
        <v>23</v>
      </c>
      <c r="D410">
        <v>-0.0593</v>
      </c>
      <c r="E410">
        <v>92365</v>
      </c>
      <c r="F410">
        <v>91020</v>
      </c>
      <c r="G410">
        <v>39.7</v>
      </c>
      <c r="H410">
        <v>57.1</v>
      </c>
      <c r="I410">
        <v>72.6</v>
      </c>
      <c r="J410">
        <v>0.604</v>
      </c>
      <c r="K410">
        <v>0.599</v>
      </c>
      <c r="L410">
        <v>727.9</v>
      </c>
    </row>
    <row r="411" spans="1:12" ht="12.75">
      <c r="A411" s="2">
        <v>0.7784722222222222</v>
      </c>
      <c r="B411" s="3">
        <v>38593</v>
      </c>
      <c r="C411" t="s">
        <v>23</v>
      </c>
      <c r="D411">
        <v>0.003745</v>
      </c>
      <c r="E411">
        <v>92382</v>
      </c>
      <c r="F411">
        <v>91036</v>
      </c>
      <c r="G411">
        <v>39.8</v>
      </c>
      <c r="H411">
        <v>57.1</v>
      </c>
      <c r="I411">
        <v>72.6</v>
      </c>
      <c r="J411">
        <v>0.603</v>
      </c>
      <c r="K411">
        <v>0.599</v>
      </c>
      <c r="L411">
        <v>727.9</v>
      </c>
    </row>
    <row r="412" spans="1:12" ht="12.75">
      <c r="A412" s="2">
        <v>0.7791666666666667</v>
      </c>
      <c r="B412" s="3">
        <v>38593</v>
      </c>
      <c r="C412" t="s">
        <v>23</v>
      </c>
      <c r="D412">
        <v>0.06097</v>
      </c>
      <c r="E412">
        <v>92399</v>
      </c>
      <c r="F412">
        <v>91053</v>
      </c>
      <c r="G412">
        <v>39.8</v>
      </c>
      <c r="H412">
        <v>57.1</v>
      </c>
      <c r="I412">
        <v>72.6</v>
      </c>
      <c r="J412">
        <v>0.603</v>
      </c>
      <c r="K412">
        <v>0.599</v>
      </c>
      <c r="L412">
        <v>727.9</v>
      </c>
    </row>
    <row r="413" spans="1:12" ht="12.75">
      <c r="A413" s="2">
        <v>0.7916666666666666</v>
      </c>
      <c r="B413" s="3">
        <v>38593</v>
      </c>
      <c r="C413" t="s">
        <v>32</v>
      </c>
      <c r="D413">
        <v>77.27</v>
      </c>
      <c r="E413">
        <v>103067</v>
      </c>
      <c r="F413">
        <v>101564</v>
      </c>
      <c r="G413">
        <v>40.1</v>
      </c>
      <c r="H413">
        <v>57.1</v>
      </c>
      <c r="I413">
        <v>72.6</v>
      </c>
      <c r="J413">
        <v>0.602</v>
      </c>
      <c r="K413">
        <v>0.597</v>
      </c>
      <c r="L413">
        <v>726.3</v>
      </c>
    </row>
    <row r="414" spans="1:12" ht="12.75">
      <c r="A414" s="2">
        <v>0.8333333333333334</v>
      </c>
      <c r="B414" s="3">
        <v>38593</v>
      </c>
      <c r="C414" t="s">
        <v>23</v>
      </c>
      <c r="D414">
        <v>494.4</v>
      </c>
      <c r="E414">
        <v>110097</v>
      </c>
      <c r="F414">
        <v>102171</v>
      </c>
      <c r="G414">
        <v>36.6</v>
      </c>
      <c r="H414">
        <v>57.1</v>
      </c>
      <c r="I414">
        <v>72.5</v>
      </c>
      <c r="J414">
        <v>0.608</v>
      </c>
      <c r="K414">
        <v>0.612</v>
      </c>
      <c r="L414">
        <v>733.6</v>
      </c>
    </row>
    <row r="415" spans="1:12" ht="12.75">
      <c r="A415" s="2">
        <v>0.875</v>
      </c>
      <c r="B415" s="3">
        <v>38593</v>
      </c>
      <c r="C415" t="s">
        <v>23</v>
      </c>
      <c r="D415">
        <v>30.29</v>
      </c>
      <c r="E415">
        <v>110560</v>
      </c>
      <c r="F415">
        <v>102585</v>
      </c>
      <c r="G415">
        <v>38.6</v>
      </c>
      <c r="H415">
        <v>57.1</v>
      </c>
      <c r="I415">
        <v>72.5</v>
      </c>
      <c r="J415">
        <v>0.608</v>
      </c>
      <c r="K415">
        <v>0.627</v>
      </c>
      <c r="L415">
        <v>732.6</v>
      </c>
    </row>
    <row r="416" spans="1:12" ht="12.75">
      <c r="A416" s="2">
        <v>0.9166666666666666</v>
      </c>
      <c r="B416" s="3">
        <v>38593</v>
      </c>
      <c r="C416" t="s">
        <v>23</v>
      </c>
      <c r="D416">
        <v>31.49</v>
      </c>
      <c r="E416">
        <v>110496</v>
      </c>
      <c r="F416">
        <v>102504</v>
      </c>
      <c r="G416">
        <v>38.8</v>
      </c>
      <c r="H416">
        <v>57.1</v>
      </c>
      <c r="I416">
        <v>72.5</v>
      </c>
      <c r="J416">
        <v>0.606</v>
      </c>
      <c r="K416">
        <v>0.628</v>
      </c>
      <c r="L416">
        <v>732</v>
      </c>
    </row>
    <row r="417" spans="1:12" ht="12.75">
      <c r="A417" s="2">
        <v>0.9583333333333334</v>
      </c>
      <c r="B417" s="3">
        <v>38593</v>
      </c>
      <c r="C417" t="s">
        <v>23</v>
      </c>
      <c r="D417">
        <v>32.49</v>
      </c>
      <c r="E417">
        <v>110516</v>
      </c>
      <c r="F417">
        <v>102496</v>
      </c>
      <c r="G417">
        <v>38.7</v>
      </c>
      <c r="H417">
        <v>57.1</v>
      </c>
      <c r="I417">
        <v>72.5</v>
      </c>
      <c r="J417">
        <v>0.607</v>
      </c>
      <c r="K417">
        <v>0.628</v>
      </c>
      <c r="L417">
        <v>731.7</v>
      </c>
    </row>
    <row r="418" spans="1:12" ht="12.75">
      <c r="A418" s="2">
        <v>0</v>
      </c>
      <c r="B418" s="3">
        <v>38594</v>
      </c>
      <c r="C418" t="s">
        <v>23</v>
      </c>
      <c r="D418">
        <v>31.84</v>
      </c>
      <c r="E418">
        <v>110614</v>
      </c>
      <c r="F418">
        <v>102545</v>
      </c>
      <c r="G418">
        <v>38.8</v>
      </c>
      <c r="H418">
        <v>57.1</v>
      </c>
      <c r="I418">
        <v>72.5</v>
      </c>
      <c r="J418">
        <v>0.606</v>
      </c>
      <c r="K418">
        <v>0.629</v>
      </c>
      <c r="L418">
        <v>731.9</v>
      </c>
    </row>
    <row r="419" spans="1:12" ht="12.75">
      <c r="A419" s="2">
        <v>0.041666666666666664</v>
      </c>
      <c r="B419" s="3">
        <v>38594</v>
      </c>
      <c r="C419" t="s">
        <v>23</v>
      </c>
      <c r="D419">
        <v>31.62</v>
      </c>
      <c r="E419">
        <v>110514</v>
      </c>
      <c r="F419">
        <v>102460</v>
      </c>
      <c r="G419">
        <v>38.8</v>
      </c>
      <c r="H419">
        <v>57.1</v>
      </c>
      <c r="I419">
        <v>72.5</v>
      </c>
      <c r="J419">
        <v>0.606</v>
      </c>
      <c r="K419">
        <v>0.628</v>
      </c>
      <c r="L419">
        <v>731.9</v>
      </c>
    </row>
    <row r="420" spans="1:12" ht="12.75">
      <c r="A420" s="2">
        <v>0.08333333333333333</v>
      </c>
      <c r="B420" s="3">
        <v>38594</v>
      </c>
      <c r="C420" t="s">
        <v>23</v>
      </c>
      <c r="D420">
        <v>31.23</v>
      </c>
      <c r="E420">
        <v>110253</v>
      </c>
      <c r="F420">
        <v>102236</v>
      </c>
      <c r="G420">
        <v>38.4</v>
      </c>
      <c r="H420">
        <v>57.1</v>
      </c>
      <c r="I420">
        <v>72.5</v>
      </c>
      <c r="J420">
        <v>0.606</v>
      </c>
      <c r="K420">
        <v>0.629</v>
      </c>
      <c r="L420">
        <v>731.3</v>
      </c>
    </row>
    <row r="421" spans="1:12" ht="12.75">
      <c r="A421" s="2">
        <v>0.125</v>
      </c>
      <c r="B421" s="3">
        <v>38594</v>
      </c>
      <c r="C421" t="s">
        <v>23</v>
      </c>
      <c r="D421">
        <v>30.65</v>
      </c>
      <c r="E421">
        <v>110244</v>
      </c>
      <c r="F421">
        <v>102295</v>
      </c>
      <c r="G421">
        <v>38.3</v>
      </c>
      <c r="H421">
        <v>57.1</v>
      </c>
      <c r="I421">
        <v>72.5</v>
      </c>
      <c r="J421">
        <v>0.606</v>
      </c>
      <c r="K421">
        <v>0.628</v>
      </c>
      <c r="L421">
        <v>730.5</v>
      </c>
    </row>
    <row r="422" spans="1:12" ht="12.75">
      <c r="A422" s="2">
        <v>0.16666666666666666</v>
      </c>
      <c r="B422" s="3">
        <v>38594</v>
      </c>
      <c r="C422" t="s">
        <v>23</v>
      </c>
      <c r="D422">
        <v>30.06</v>
      </c>
      <c r="E422">
        <v>110170</v>
      </c>
      <c r="F422">
        <v>102232</v>
      </c>
      <c r="G422">
        <v>38.3</v>
      </c>
      <c r="H422">
        <v>57.1</v>
      </c>
      <c r="I422">
        <v>72.5</v>
      </c>
      <c r="J422">
        <v>0.605</v>
      </c>
      <c r="K422">
        <v>0.626</v>
      </c>
      <c r="L422">
        <v>728.8</v>
      </c>
    </row>
    <row r="423" spans="1:12" ht="12.75">
      <c r="A423" s="2">
        <v>0.20833333333333334</v>
      </c>
      <c r="B423" s="3">
        <v>38594</v>
      </c>
      <c r="C423" t="s">
        <v>23</v>
      </c>
      <c r="D423">
        <v>29.75</v>
      </c>
      <c r="E423">
        <v>109999</v>
      </c>
      <c r="F423">
        <v>102081</v>
      </c>
      <c r="G423">
        <v>38.1</v>
      </c>
      <c r="H423">
        <v>57.1</v>
      </c>
      <c r="I423">
        <v>72.5</v>
      </c>
      <c r="J423">
        <v>0.605</v>
      </c>
      <c r="K423">
        <v>0.626</v>
      </c>
      <c r="L423">
        <v>728.1</v>
      </c>
    </row>
    <row r="424" spans="1:12" ht="12.75">
      <c r="A424" s="2">
        <v>0.25</v>
      </c>
      <c r="B424" s="3">
        <v>38594</v>
      </c>
      <c r="C424" t="s">
        <v>23</v>
      </c>
      <c r="D424">
        <v>29.65</v>
      </c>
      <c r="E424">
        <v>110082</v>
      </c>
      <c r="F424">
        <v>102108</v>
      </c>
      <c r="G424">
        <v>38</v>
      </c>
      <c r="H424">
        <v>57.1</v>
      </c>
      <c r="I424">
        <v>72.5</v>
      </c>
      <c r="J424">
        <v>0.605</v>
      </c>
      <c r="K424">
        <v>0.627</v>
      </c>
      <c r="L424">
        <v>728.8</v>
      </c>
    </row>
    <row r="425" spans="1:12" ht="12.75">
      <c r="A425" s="2">
        <v>0.2916666666666667</v>
      </c>
      <c r="B425" s="3">
        <v>38594</v>
      </c>
      <c r="C425" t="s">
        <v>23</v>
      </c>
      <c r="D425">
        <v>29.78</v>
      </c>
      <c r="E425">
        <v>110060</v>
      </c>
      <c r="F425">
        <v>102089</v>
      </c>
      <c r="G425">
        <v>38</v>
      </c>
      <c r="H425">
        <v>57.1</v>
      </c>
      <c r="I425">
        <v>72.5</v>
      </c>
      <c r="J425">
        <v>0.605</v>
      </c>
      <c r="K425">
        <v>0.626</v>
      </c>
      <c r="L425">
        <v>726.8</v>
      </c>
    </row>
    <row r="426" spans="1:12" ht="12.75">
      <c r="A426" s="2">
        <v>0.3333333333333333</v>
      </c>
      <c r="B426" s="3">
        <v>38594</v>
      </c>
      <c r="C426" t="s">
        <v>23</v>
      </c>
      <c r="D426">
        <v>29.69</v>
      </c>
      <c r="E426">
        <v>109766</v>
      </c>
      <c r="F426">
        <v>101831</v>
      </c>
      <c r="G426">
        <v>37.7</v>
      </c>
      <c r="H426">
        <v>57.1</v>
      </c>
      <c r="I426">
        <v>72.5</v>
      </c>
      <c r="J426">
        <v>0.604</v>
      </c>
      <c r="K426">
        <v>0.625</v>
      </c>
      <c r="L426">
        <v>726.8</v>
      </c>
    </row>
    <row r="427" spans="1:12" ht="12.75">
      <c r="A427" s="2">
        <v>0.375</v>
      </c>
      <c r="B427" s="3">
        <v>38594</v>
      </c>
      <c r="C427" t="s">
        <v>23</v>
      </c>
      <c r="D427">
        <v>29</v>
      </c>
      <c r="E427">
        <v>109398</v>
      </c>
      <c r="F427">
        <v>101537</v>
      </c>
      <c r="G427">
        <v>37.8</v>
      </c>
      <c r="H427">
        <v>57.1</v>
      </c>
      <c r="I427">
        <v>72.5</v>
      </c>
      <c r="J427">
        <v>0.604</v>
      </c>
      <c r="K427">
        <v>0.626</v>
      </c>
      <c r="L427">
        <v>725.7</v>
      </c>
    </row>
    <row r="428" spans="1:12" ht="12.75">
      <c r="A428" s="2">
        <v>0.37916666666666665</v>
      </c>
      <c r="B428" s="3">
        <v>38594</v>
      </c>
      <c r="C428" t="s">
        <v>23</v>
      </c>
      <c r="D428">
        <v>425.5</v>
      </c>
      <c r="E428">
        <v>109079</v>
      </c>
      <c r="F428">
        <v>101467</v>
      </c>
      <c r="G428">
        <v>37.9</v>
      </c>
      <c r="H428">
        <v>57.1</v>
      </c>
      <c r="I428">
        <v>72.5</v>
      </c>
      <c r="J428">
        <v>0.606</v>
      </c>
      <c r="K428">
        <v>0.628</v>
      </c>
      <c r="L428">
        <v>729.1</v>
      </c>
    </row>
    <row r="429" spans="1:12" ht="12.75">
      <c r="A429" s="2">
        <v>0.37986111111111115</v>
      </c>
      <c r="B429" s="3">
        <v>38594</v>
      </c>
      <c r="C429" t="s">
        <v>23</v>
      </c>
      <c r="D429">
        <v>426.9</v>
      </c>
      <c r="E429">
        <v>109085</v>
      </c>
      <c r="F429">
        <v>101472</v>
      </c>
      <c r="G429">
        <v>37.9</v>
      </c>
      <c r="H429">
        <v>57.1</v>
      </c>
      <c r="I429">
        <v>72.5</v>
      </c>
      <c r="J429">
        <v>0.605</v>
      </c>
      <c r="K429">
        <v>0.627</v>
      </c>
      <c r="L429">
        <v>729</v>
      </c>
    </row>
    <row r="430" spans="1:12" ht="12.75">
      <c r="A430" s="2">
        <v>0.38055555555555554</v>
      </c>
      <c r="B430" s="3">
        <v>38594</v>
      </c>
      <c r="C430" t="s">
        <v>23</v>
      </c>
      <c r="D430">
        <v>427.5</v>
      </c>
      <c r="E430">
        <v>109099</v>
      </c>
      <c r="F430">
        <v>101486</v>
      </c>
      <c r="G430">
        <v>37.9</v>
      </c>
      <c r="H430">
        <v>57.1</v>
      </c>
      <c r="I430">
        <v>72.5</v>
      </c>
      <c r="J430">
        <v>0.607</v>
      </c>
      <c r="K430">
        <v>0.627</v>
      </c>
      <c r="L430">
        <v>729.3</v>
      </c>
    </row>
    <row r="431" spans="1:12" ht="12.75">
      <c r="A431" s="2">
        <v>0.38125</v>
      </c>
      <c r="B431" s="3">
        <v>38594</v>
      </c>
      <c r="C431" t="s">
        <v>23</v>
      </c>
      <c r="D431">
        <v>427.8</v>
      </c>
      <c r="E431">
        <v>109104</v>
      </c>
      <c r="F431">
        <v>101490</v>
      </c>
      <c r="G431">
        <v>37.9</v>
      </c>
      <c r="H431">
        <v>57.1</v>
      </c>
      <c r="I431">
        <v>72.5</v>
      </c>
      <c r="J431">
        <v>0.606</v>
      </c>
      <c r="K431">
        <v>0.627</v>
      </c>
      <c r="L431">
        <v>729.2</v>
      </c>
    </row>
    <row r="432" spans="1:12" ht="12.75">
      <c r="A432" s="2">
        <v>0.3819444444444444</v>
      </c>
      <c r="B432" s="3">
        <v>38594</v>
      </c>
      <c r="C432" t="s">
        <v>23</v>
      </c>
      <c r="D432">
        <v>428.2</v>
      </c>
      <c r="E432">
        <v>109019</v>
      </c>
      <c r="F432">
        <v>101570</v>
      </c>
      <c r="G432">
        <v>38</v>
      </c>
      <c r="H432">
        <v>57.1</v>
      </c>
      <c r="I432">
        <v>72.5</v>
      </c>
      <c r="J432">
        <v>0.606</v>
      </c>
      <c r="K432">
        <v>0.627</v>
      </c>
      <c r="L432">
        <v>729</v>
      </c>
    </row>
    <row r="433" spans="1:12" ht="12.75">
      <c r="A433" s="2">
        <v>0.3826388888888889</v>
      </c>
      <c r="B433" s="3">
        <v>38594</v>
      </c>
      <c r="C433" t="s">
        <v>23</v>
      </c>
      <c r="D433">
        <v>428.9</v>
      </c>
      <c r="E433">
        <v>109030</v>
      </c>
      <c r="F433">
        <v>101580</v>
      </c>
      <c r="G433">
        <v>38</v>
      </c>
      <c r="H433">
        <v>57.1</v>
      </c>
      <c r="I433">
        <v>72.5</v>
      </c>
      <c r="J433">
        <v>0.606</v>
      </c>
      <c r="K433">
        <v>0.628</v>
      </c>
      <c r="L433">
        <v>729</v>
      </c>
    </row>
    <row r="434" spans="1:12" ht="12.75">
      <c r="A434" s="2">
        <v>0.3833333333333333</v>
      </c>
      <c r="B434" s="3">
        <v>38594</v>
      </c>
      <c r="C434" t="s">
        <v>23</v>
      </c>
      <c r="D434">
        <v>429.2</v>
      </c>
      <c r="E434">
        <v>109035</v>
      </c>
      <c r="F434">
        <v>101586</v>
      </c>
      <c r="G434">
        <v>38</v>
      </c>
      <c r="H434">
        <v>57.1</v>
      </c>
      <c r="I434">
        <v>72.5</v>
      </c>
      <c r="J434">
        <v>0.606</v>
      </c>
      <c r="K434">
        <v>0.626</v>
      </c>
      <c r="L434">
        <v>729.1</v>
      </c>
    </row>
    <row r="435" spans="1:12" ht="12.75">
      <c r="A435" s="2">
        <v>0.3840277777777778</v>
      </c>
      <c r="B435" s="3">
        <v>38594</v>
      </c>
      <c r="C435" t="s">
        <v>23</v>
      </c>
      <c r="D435">
        <v>429.4</v>
      </c>
      <c r="E435">
        <v>109034</v>
      </c>
      <c r="F435">
        <v>101584</v>
      </c>
      <c r="G435">
        <v>38</v>
      </c>
      <c r="H435">
        <v>57.1</v>
      </c>
      <c r="I435">
        <v>72.5</v>
      </c>
      <c r="J435">
        <v>0.606</v>
      </c>
      <c r="K435">
        <v>0.628</v>
      </c>
      <c r="L435">
        <v>729</v>
      </c>
    </row>
    <row r="436" spans="1:12" ht="12.75">
      <c r="A436" s="2">
        <v>0.3847222222222222</v>
      </c>
      <c r="B436" s="3">
        <v>38594</v>
      </c>
      <c r="C436" t="s">
        <v>23</v>
      </c>
      <c r="D436">
        <v>429.7</v>
      </c>
      <c r="E436">
        <v>109047</v>
      </c>
      <c r="F436">
        <v>101597</v>
      </c>
      <c r="G436">
        <v>38</v>
      </c>
      <c r="H436">
        <v>57.1</v>
      </c>
      <c r="I436">
        <v>72.5</v>
      </c>
      <c r="J436">
        <v>0.606</v>
      </c>
      <c r="K436">
        <v>0.628</v>
      </c>
      <c r="L436">
        <v>729</v>
      </c>
    </row>
    <row r="437" spans="1:12" ht="12.75">
      <c r="A437" s="2">
        <v>0.3854166666666667</v>
      </c>
      <c r="B437" s="3">
        <v>38594</v>
      </c>
      <c r="C437" t="s">
        <v>23</v>
      </c>
      <c r="D437">
        <v>429.9</v>
      </c>
      <c r="E437">
        <v>109042</v>
      </c>
      <c r="F437">
        <v>101591</v>
      </c>
      <c r="G437">
        <v>38</v>
      </c>
      <c r="H437">
        <v>57.1</v>
      </c>
      <c r="I437">
        <v>72.5</v>
      </c>
      <c r="J437">
        <v>0.606</v>
      </c>
      <c r="K437">
        <v>0.626</v>
      </c>
      <c r="L437">
        <v>729</v>
      </c>
    </row>
    <row r="438" spans="1:12" ht="12.75">
      <c r="A438" s="2">
        <v>0.3861111111111111</v>
      </c>
      <c r="B438" s="3">
        <v>38594</v>
      </c>
      <c r="C438" t="s">
        <v>23</v>
      </c>
      <c r="D438">
        <v>430.2</v>
      </c>
      <c r="E438">
        <v>109051</v>
      </c>
      <c r="F438">
        <v>101598</v>
      </c>
      <c r="G438">
        <v>38</v>
      </c>
      <c r="H438">
        <v>57.1</v>
      </c>
      <c r="I438">
        <v>72.5</v>
      </c>
      <c r="J438">
        <v>0.606</v>
      </c>
      <c r="K438">
        <v>0.628</v>
      </c>
      <c r="L438">
        <v>729</v>
      </c>
    </row>
    <row r="439" spans="1:12" ht="12.75">
      <c r="A439" s="2">
        <v>0.38680555555555557</v>
      </c>
      <c r="B439" s="3">
        <v>38594</v>
      </c>
      <c r="C439" t="s">
        <v>23</v>
      </c>
      <c r="D439">
        <v>429.6</v>
      </c>
      <c r="E439">
        <v>109057</v>
      </c>
      <c r="F439">
        <v>101605</v>
      </c>
      <c r="G439">
        <v>38.1</v>
      </c>
      <c r="H439">
        <v>57.1</v>
      </c>
      <c r="I439">
        <v>72.5</v>
      </c>
      <c r="J439">
        <v>0.607</v>
      </c>
      <c r="K439">
        <v>0.627</v>
      </c>
      <c r="L439">
        <v>729</v>
      </c>
    </row>
    <row r="440" spans="1:12" ht="12.75">
      <c r="A440" s="2">
        <v>0.3875</v>
      </c>
      <c r="B440" s="3">
        <v>38594</v>
      </c>
      <c r="C440" t="s">
        <v>23</v>
      </c>
      <c r="D440">
        <v>430.3</v>
      </c>
      <c r="E440">
        <v>109062</v>
      </c>
      <c r="F440">
        <v>101610</v>
      </c>
      <c r="G440">
        <v>38.1</v>
      </c>
      <c r="H440">
        <v>57.1</v>
      </c>
      <c r="I440">
        <v>72.5</v>
      </c>
      <c r="J440">
        <v>0.606</v>
      </c>
      <c r="K440">
        <v>0.626</v>
      </c>
      <c r="L440">
        <v>728.9</v>
      </c>
    </row>
    <row r="441" spans="1:12" ht="12.75">
      <c r="A441" s="2">
        <v>0.38819444444444445</v>
      </c>
      <c r="B441" s="3">
        <v>38594</v>
      </c>
      <c r="C441" t="s">
        <v>23</v>
      </c>
      <c r="D441">
        <v>430.5</v>
      </c>
      <c r="E441">
        <v>109069</v>
      </c>
      <c r="F441">
        <v>101616</v>
      </c>
      <c r="G441">
        <v>38.1</v>
      </c>
      <c r="H441">
        <v>57.1</v>
      </c>
      <c r="I441">
        <v>72.5</v>
      </c>
      <c r="J441">
        <v>0.605</v>
      </c>
      <c r="K441">
        <v>0.628</v>
      </c>
      <c r="L441">
        <v>729.1</v>
      </c>
    </row>
    <row r="442" spans="1:12" ht="12.75">
      <c r="A442" s="2">
        <v>0.3888888888888889</v>
      </c>
      <c r="B442" s="3">
        <v>38594</v>
      </c>
      <c r="C442" t="s">
        <v>23</v>
      </c>
      <c r="D442">
        <v>430.4</v>
      </c>
      <c r="E442">
        <v>109083</v>
      </c>
      <c r="F442">
        <v>101629</v>
      </c>
      <c r="G442">
        <v>38.1</v>
      </c>
      <c r="H442">
        <v>57.1</v>
      </c>
      <c r="I442">
        <v>72.5</v>
      </c>
      <c r="J442">
        <v>0.605</v>
      </c>
      <c r="K442">
        <v>0.628</v>
      </c>
      <c r="L442">
        <v>728.9</v>
      </c>
    </row>
    <row r="443" spans="1:12" ht="12.75">
      <c r="A443" s="2">
        <v>0.38958333333333334</v>
      </c>
      <c r="B443" s="3">
        <v>38594</v>
      </c>
      <c r="C443" t="s">
        <v>23</v>
      </c>
      <c r="D443">
        <v>430.6</v>
      </c>
      <c r="E443">
        <v>109084</v>
      </c>
      <c r="F443">
        <v>101628</v>
      </c>
      <c r="G443">
        <v>38.1</v>
      </c>
      <c r="H443">
        <v>57.1</v>
      </c>
      <c r="I443">
        <v>72.5</v>
      </c>
      <c r="J443">
        <v>0.606</v>
      </c>
      <c r="K443">
        <v>0.628</v>
      </c>
      <c r="L443">
        <v>729</v>
      </c>
    </row>
    <row r="444" spans="1:12" ht="12.75">
      <c r="A444" s="2">
        <v>0.3902777777777778</v>
      </c>
      <c r="B444" s="3">
        <v>38594</v>
      </c>
      <c r="C444" t="s">
        <v>23</v>
      </c>
      <c r="D444">
        <v>430.8</v>
      </c>
      <c r="E444">
        <v>109086</v>
      </c>
      <c r="F444">
        <v>101633</v>
      </c>
      <c r="G444">
        <v>38.1</v>
      </c>
      <c r="H444">
        <v>57.1</v>
      </c>
      <c r="I444">
        <v>72.5</v>
      </c>
      <c r="J444">
        <v>0.607</v>
      </c>
      <c r="K444">
        <v>0.627</v>
      </c>
      <c r="L444">
        <v>728.9</v>
      </c>
    </row>
    <row r="445" spans="1:12" ht="12.75">
      <c r="A445" s="2">
        <v>0.3909722222222222</v>
      </c>
      <c r="B445" s="3">
        <v>38594</v>
      </c>
      <c r="C445" t="s">
        <v>23</v>
      </c>
      <c r="D445">
        <v>430.9</v>
      </c>
      <c r="E445">
        <v>109087</v>
      </c>
      <c r="F445">
        <v>101631</v>
      </c>
      <c r="G445">
        <v>38.1</v>
      </c>
      <c r="H445">
        <v>57.1</v>
      </c>
      <c r="I445">
        <v>72.5</v>
      </c>
      <c r="J445">
        <v>0.606</v>
      </c>
      <c r="K445">
        <v>0.628</v>
      </c>
      <c r="L445">
        <v>728.8</v>
      </c>
    </row>
    <row r="446" spans="1:12" ht="12.75">
      <c r="A446" s="2">
        <v>0.39166666666666666</v>
      </c>
      <c r="B446" s="3">
        <v>38594</v>
      </c>
      <c r="C446" t="s">
        <v>23</v>
      </c>
      <c r="D446">
        <v>430.9</v>
      </c>
      <c r="E446">
        <v>109094</v>
      </c>
      <c r="F446">
        <v>101639</v>
      </c>
      <c r="G446">
        <v>38.2</v>
      </c>
      <c r="H446">
        <v>57.1</v>
      </c>
      <c r="I446">
        <v>72.5</v>
      </c>
      <c r="J446">
        <v>0.606</v>
      </c>
      <c r="K446">
        <v>0.627</v>
      </c>
      <c r="L446">
        <v>728.9</v>
      </c>
    </row>
    <row r="447" spans="1:12" ht="12.75">
      <c r="A447" s="2">
        <v>0.3923611111111111</v>
      </c>
      <c r="B447" s="3">
        <v>38594</v>
      </c>
      <c r="C447" t="s">
        <v>23</v>
      </c>
      <c r="D447">
        <v>431.5</v>
      </c>
      <c r="E447">
        <v>109099</v>
      </c>
      <c r="F447">
        <v>101644</v>
      </c>
      <c r="G447">
        <v>38.2</v>
      </c>
      <c r="H447">
        <v>57.1</v>
      </c>
      <c r="I447">
        <v>72.5</v>
      </c>
      <c r="J447">
        <v>0.607</v>
      </c>
      <c r="K447">
        <v>0.627</v>
      </c>
      <c r="L447">
        <v>728.8</v>
      </c>
    </row>
    <row r="448" spans="1:12" ht="12.75">
      <c r="A448" s="2">
        <v>0.39305555555555555</v>
      </c>
      <c r="B448" s="3">
        <v>38594</v>
      </c>
      <c r="C448" t="s">
        <v>23</v>
      </c>
      <c r="D448">
        <v>431.5</v>
      </c>
      <c r="E448">
        <v>109106</v>
      </c>
      <c r="F448">
        <v>101650</v>
      </c>
      <c r="G448">
        <v>38.2</v>
      </c>
      <c r="H448">
        <v>57.1</v>
      </c>
      <c r="I448">
        <v>72.5</v>
      </c>
      <c r="J448">
        <v>0.606</v>
      </c>
      <c r="K448">
        <v>0.627</v>
      </c>
      <c r="L448">
        <v>729</v>
      </c>
    </row>
    <row r="449" spans="1:12" ht="12.75">
      <c r="A449" s="2">
        <v>0.39375</v>
      </c>
      <c r="B449" s="3">
        <v>38594</v>
      </c>
      <c r="C449" t="s">
        <v>23</v>
      </c>
      <c r="D449">
        <v>431.5</v>
      </c>
      <c r="E449">
        <v>109108</v>
      </c>
      <c r="F449">
        <v>101650</v>
      </c>
      <c r="G449">
        <v>38.2</v>
      </c>
      <c r="H449">
        <v>57.1</v>
      </c>
      <c r="I449">
        <v>72.5</v>
      </c>
      <c r="J449">
        <v>0.606</v>
      </c>
      <c r="K449">
        <v>0.627</v>
      </c>
      <c r="L449">
        <v>729.2</v>
      </c>
    </row>
    <row r="450" spans="1:12" ht="12.75">
      <c r="A450" s="2">
        <v>0.39444444444444443</v>
      </c>
      <c r="B450" s="3">
        <v>38594</v>
      </c>
      <c r="C450" t="s">
        <v>23</v>
      </c>
      <c r="D450">
        <v>431.3</v>
      </c>
      <c r="E450">
        <v>109112</v>
      </c>
      <c r="F450">
        <v>101654</v>
      </c>
      <c r="G450">
        <v>38.2</v>
      </c>
      <c r="H450">
        <v>57.1</v>
      </c>
      <c r="I450">
        <v>72.5</v>
      </c>
      <c r="J450">
        <v>0.606</v>
      </c>
      <c r="K450">
        <v>0.628</v>
      </c>
      <c r="L450">
        <v>729.1</v>
      </c>
    </row>
    <row r="451" spans="1:12" ht="12.75">
      <c r="A451" s="2">
        <v>0.3951388888888889</v>
      </c>
      <c r="B451" s="3">
        <v>38594</v>
      </c>
      <c r="C451" t="s">
        <v>23</v>
      </c>
      <c r="D451">
        <v>431.4</v>
      </c>
      <c r="E451">
        <v>109117</v>
      </c>
      <c r="F451">
        <v>101659</v>
      </c>
      <c r="G451">
        <v>38.2</v>
      </c>
      <c r="H451">
        <v>57.1</v>
      </c>
      <c r="I451">
        <v>72.5</v>
      </c>
      <c r="J451">
        <v>0.607</v>
      </c>
      <c r="K451">
        <v>0.627</v>
      </c>
      <c r="L451">
        <v>728.8</v>
      </c>
    </row>
    <row r="452" spans="1:12" ht="12.75">
      <c r="A452" s="2">
        <v>0.3958333333333333</v>
      </c>
      <c r="B452" s="3">
        <v>38594</v>
      </c>
      <c r="C452" t="s">
        <v>23</v>
      </c>
      <c r="D452">
        <v>431.3</v>
      </c>
      <c r="E452">
        <v>109118</v>
      </c>
      <c r="F452">
        <v>101674</v>
      </c>
      <c r="G452">
        <v>38.2</v>
      </c>
      <c r="H452">
        <v>57.1</v>
      </c>
      <c r="I452">
        <v>72.5</v>
      </c>
      <c r="J452">
        <v>0.605</v>
      </c>
      <c r="K452">
        <v>0.628</v>
      </c>
      <c r="L452">
        <v>728.8</v>
      </c>
    </row>
    <row r="453" spans="1:12" ht="12.75">
      <c r="A453" s="2">
        <v>0.3965277777777778</v>
      </c>
      <c r="B453" s="3">
        <v>38594</v>
      </c>
      <c r="C453" t="s">
        <v>23</v>
      </c>
      <c r="D453">
        <v>431.7</v>
      </c>
      <c r="E453">
        <v>109130</v>
      </c>
      <c r="F453">
        <v>101684</v>
      </c>
      <c r="G453">
        <v>38.3</v>
      </c>
      <c r="H453">
        <v>57.1</v>
      </c>
      <c r="I453">
        <v>72.5</v>
      </c>
      <c r="J453">
        <v>0.605</v>
      </c>
      <c r="K453">
        <v>0.628</v>
      </c>
      <c r="L453">
        <v>729</v>
      </c>
    </row>
    <row r="454" spans="1:12" ht="12.75">
      <c r="A454" s="2">
        <v>0.3972222222222222</v>
      </c>
      <c r="B454" s="3">
        <v>38594</v>
      </c>
      <c r="C454" t="s">
        <v>23</v>
      </c>
      <c r="D454">
        <v>432.1</v>
      </c>
      <c r="E454">
        <v>109124</v>
      </c>
      <c r="F454">
        <v>101680</v>
      </c>
      <c r="G454">
        <v>38.3</v>
      </c>
      <c r="H454">
        <v>57.1</v>
      </c>
      <c r="I454">
        <v>72.5</v>
      </c>
      <c r="J454">
        <v>0.606</v>
      </c>
      <c r="K454">
        <v>0.628</v>
      </c>
      <c r="L454">
        <v>728.9</v>
      </c>
    </row>
    <row r="455" spans="1:12" ht="12.75">
      <c r="A455" s="2">
        <v>0.3979166666666667</v>
      </c>
      <c r="B455" s="3">
        <v>38594</v>
      </c>
      <c r="C455" t="s">
        <v>23</v>
      </c>
      <c r="D455">
        <v>432.1</v>
      </c>
      <c r="E455">
        <v>109139</v>
      </c>
      <c r="F455">
        <v>101693</v>
      </c>
      <c r="G455">
        <v>38.3</v>
      </c>
      <c r="H455">
        <v>57.1</v>
      </c>
      <c r="I455">
        <v>72.5</v>
      </c>
      <c r="J455">
        <v>0.605</v>
      </c>
      <c r="K455">
        <v>0.627</v>
      </c>
      <c r="L455">
        <v>728.9</v>
      </c>
    </row>
    <row r="456" spans="1:12" ht="12.75">
      <c r="A456" s="2">
        <v>0.3986111111111111</v>
      </c>
      <c r="B456" s="3">
        <v>38594</v>
      </c>
      <c r="C456" t="s">
        <v>23</v>
      </c>
      <c r="D456">
        <v>432.2</v>
      </c>
      <c r="E456">
        <v>109135</v>
      </c>
      <c r="F456">
        <v>101690</v>
      </c>
      <c r="G456">
        <v>38.3</v>
      </c>
      <c r="H456">
        <v>57.1</v>
      </c>
      <c r="I456">
        <v>72.5</v>
      </c>
      <c r="J456">
        <v>0.606</v>
      </c>
      <c r="K456">
        <v>0.627</v>
      </c>
      <c r="L456">
        <v>728.9</v>
      </c>
    </row>
    <row r="457" spans="1:12" ht="12.75">
      <c r="A457" s="2">
        <v>0.3993055555555556</v>
      </c>
      <c r="B457" s="3">
        <v>38594</v>
      </c>
      <c r="C457" t="s">
        <v>23</v>
      </c>
      <c r="D457">
        <v>432.3</v>
      </c>
      <c r="E457">
        <v>109148</v>
      </c>
      <c r="F457">
        <v>101700</v>
      </c>
      <c r="G457">
        <v>38.3</v>
      </c>
      <c r="H457">
        <v>57.1</v>
      </c>
      <c r="I457">
        <v>72.5</v>
      </c>
      <c r="J457">
        <v>0.605</v>
      </c>
      <c r="K457">
        <v>0.627</v>
      </c>
      <c r="L457">
        <v>728.7</v>
      </c>
    </row>
    <row r="458" spans="1:12" ht="12.75">
      <c r="A458" s="2">
        <v>0.4</v>
      </c>
      <c r="B458" s="3">
        <v>38594</v>
      </c>
      <c r="C458" t="s">
        <v>23</v>
      </c>
      <c r="D458">
        <v>432.6</v>
      </c>
      <c r="E458">
        <v>109140</v>
      </c>
      <c r="F458">
        <v>101694</v>
      </c>
      <c r="G458">
        <v>38.3</v>
      </c>
      <c r="H458">
        <v>57.1</v>
      </c>
      <c r="I458">
        <v>72.5</v>
      </c>
      <c r="J458">
        <v>0.605</v>
      </c>
      <c r="K458">
        <v>0.627</v>
      </c>
      <c r="L458">
        <v>729</v>
      </c>
    </row>
    <row r="459" spans="1:12" ht="12.75">
      <c r="A459" s="2">
        <v>0.40069444444444446</v>
      </c>
      <c r="B459" s="3">
        <v>38594</v>
      </c>
      <c r="C459" t="s">
        <v>23</v>
      </c>
      <c r="D459">
        <v>432.3</v>
      </c>
      <c r="E459">
        <v>109127</v>
      </c>
      <c r="F459">
        <v>101681</v>
      </c>
      <c r="G459">
        <v>38.4</v>
      </c>
      <c r="H459">
        <v>57.1</v>
      </c>
      <c r="I459">
        <v>72.5</v>
      </c>
      <c r="J459">
        <v>0.606</v>
      </c>
      <c r="K459">
        <v>0.627</v>
      </c>
      <c r="L459">
        <v>729</v>
      </c>
    </row>
    <row r="460" spans="1:12" ht="12.75">
      <c r="A460" s="2">
        <v>0.40138888888888885</v>
      </c>
      <c r="B460" s="3">
        <v>38594</v>
      </c>
      <c r="C460" t="s">
        <v>23</v>
      </c>
      <c r="D460">
        <v>432.6</v>
      </c>
      <c r="E460">
        <v>109159</v>
      </c>
      <c r="F460">
        <v>101710</v>
      </c>
      <c r="G460">
        <v>38.4</v>
      </c>
      <c r="H460">
        <v>57.1</v>
      </c>
      <c r="I460">
        <v>72.5</v>
      </c>
      <c r="J460">
        <v>0.606</v>
      </c>
      <c r="K460">
        <v>0.627</v>
      </c>
      <c r="L460">
        <v>728.9</v>
      </c>
    </row>
    <row r="461" spans="1:12" ht="12.75">
      <c r="A461" s="2">
        <v>0.40208333333333335</v>
      </c>
      <c r="B461" s="3">
        <v>38594</v>
      </c>
      <c r="C461" t="s">
        <v>23</v>
      </c>
      <c r="D461">
        <v>432.6</v>
      </c>
      <c r="E461">
        <v>109165</v>
      </c>
      <c r="F461">
        <v>101716</v>
      </c>
      <c r="G461">
        <v>38.4</v>
      </c>
      <c r="H461">
        <v>57.1</v>
      </c>
      <c r="I461">
        <v>72.5</v>
      </c>
      <c r="J461">
        <v>0.606</v>
      </c>
      <c r="K461">
        <v>0.626</v>
      </c>
      <c r="L461">
        <v>728.8</v>
      </c>
    </row>
    <row r="462" spans="1:12" ht="12.75">
      <c r="A462" s="2">
        <v>0.40277777777777773</v>
      </c>
      <c r="B462" s="3">
        <v>38594</v>
      </c>
      <c r="C462" t="s">
        <v>23</v>
      </c>
      <c r="D462">
        <v>432.7</v>
      </c>
      <c r="E462">
        <v>109164</v>
      </c>
      <c r="F462">
        <v>101714</v>
      </c>
      <c r="G462">
        <v>38.4</v>
      </c>
      <c r="H462">
        <v>57.1</v>
      </c>
      <c r="I462">
        <v>72.5</v>
      </c>
      <c r="J462">
        <v>0.605</v>
      </c>
      <c r="K462">
        <v>0.626</v>
      </c>
      <c r="L462">
        <v>728.9</v>
      </c>
    </row>
    <row r="463" spans="1:12" ht="12.75">
      <c r="A463" s="2">
        <v>0.40347222222222223</v>
      </c>
      <c r="B463" s="3">
        <v>38594</v>
      </c>
      <c r="C463" t="s">
        <v>23</v>
      </c>
      <c r="D463">
        <v>432.6</v>
      </c>
      <c r="E463">
        <v>109170</v>
      </c>
      <c r="F463">
        <v>101718</v>
      </c>
      <c r="G463">
        <v>38.4</v>
      </c>
      <c r="H463">
        <v>57.1</v>
      </c>
      <c r="I463">
        <v>72.5</v>
      </c>
      <c r="J463">
        <v>0.607</v>
      </c>
      <c r="K463">
        <v>0.628</v>
      </c>
      <c r="L463">
        <v>728.8</v>
      </c>
    </row>
    <row r="464" spans="1:12" ht="12.75">
      <c r="A464" s="2">
        <v>0.4041666666666666</v>
      </c>
      <c r="B464" s="3">
        <v>38594</v>
      </c>
      <c r="C464" t="s">
        <v>23</v>
      </c>
      <c r="D464">
        <v>432.7</v>
      </c>
      <c r="E464">
        <v>109168</v>
      </c>
      <c r="F464">
        <v>101717</v>
      </c>
      <c r="G464">
        <v>38.4</v>
      </c>
      <c r="H464">
        <v>57.1</v>
      </c>
      <c r="I464">
        <v>72.5</v>
      </c>
      <c r="J464">
        <v>0.606</v>
      </c>
      <c r="K464">
        <v>0.628</v>
      </c>
      <c r="L464">
        <v>728.8</v>
      </c>
    </row>
    <row r="465" spans="1:12" ht="12.75">
      <c r="A465" s="2">
        <v>0.4048611111111111</v>
      </c>
      <c r="B465" s="3">
        <v>38594</v>
      </c>
      <c r="C465" t="s">
        <v>23</v>
      </c>
      <c r="D465">
        <v>432.7</v>
      </c>
      <c r="E465">
        <v>109171</v>
      </c>
      <c r="F465">
        <v>101719</v>
      </c>
      <c r="G465">
        <v>38.4</v>
      </c>
      <c r="H465">
        <v>57.1</v>
      </c>
      <c r="I465">
        <v>72.5</v>
      </c>
      <c r="J465">
        <v>0.606</v>
      </c>
      <c r="K465">
        <v>0.626</v>
      </c>
      <c r="L465">
        <v>728.5</v>
      </c>
    </row>
    <row r="466" spans="1:12" ht="12.75">
      <c r="A466" s="2">
        <v>0.4055555555555555</v>
      </c>
      <c r="B466" s="3">
        <v>38594</v>
      </c>
      <c r="C466" t="s">
        <v>23</v>
      </c>
      <c r="D466">
        <v>432.6</v>
      </c>
      <c r="E466">
        <v>109180</v>
      </c>
      <c r="F466">
        <v>101727</v>
      </c>
      <c r="G466">
        <v>38.4</v>
      </c>
      <c r="H466">
        <v>57.1</v>
      </c>
      <c r="I466">
        <v>72.5</v>
      </c>
      <c r="J466">
        <v>0.606</v>
      </c>
      <c r="K466">
        <v>0.628</v>
      </c>
      <c r="L466">
        <v>728.6</v>
      </c>
    </row>
    <row r="467" spans="1:12" ht="12.75">
      <c r="A467" s="2">
        <v>0.40625</v>
      </c>
      <c r="B467" s="3">
        <v>38594</v>
      </c>
      <c r="C467" t="s">
        <v>23</v>
      </c>
      <c r="D467">
        <v>433</v>
      </c>
      <c r="E467">
        <v>109169</v>
      </c>
      <c r="F467">
        <v>101716</v>
      </c>
      <c r="G467">
        <v>38.5</v>
      </c>
      <c r="H467">
        <v>57.1</v>
      </c>
      <c r="I467">
        <v>72.5</v>
      </c>
      <c r="J467">
        <v>0.606</v>
      </c>
      <c r="K467">
        <v>0.626</v>
      </c>
      <c r="L467">
        <v>728.7</v>
      </c>
    </row>
    <row r="468" spans="1:12" ht="12.75">
      <c r="A468" s="2">
        <v>0.4069444444444445</v>
      </c>
      <c r="B468" s="3">
        <v>38594</v>
      </c>
      <c r="C468" t="s">
        <v>23</v>
      </c>
      <c r="D468">
        <v>433.2</v>
      </c>
      <c r="E468">
        <v>109168</v>
      </c>
      <c r="F468">
        <v>101715</v>
      </c>
      <c r="G468">
        <v>38.5</v>
      </c>
      <c r="H468">
        <v>57.1</v>
      </c>
      <c r="I468">
        <v>72.5</v>
      </c>
      <c r="J468">
        <v>0.606</v>
      </c>
      <c r="K468">
        <v>0.627</v>
      </c>
      <c r="L468">
        <v>728.7</v>
      </c>
    </row>
    <row r="469" spans="1:12" ht="12.75">
      <c r="A469" s="2">
        <v>0.4076388888888889</v>
      </c>
      <c r="B469" s="3">
        <v>38594</v>
      </c>
      <c r="C469" t="s">
        <v>23</v>
      </c>
      <c r="D469">
        <v>432.9</v>
      </c>
      <c r="E469">
        <v>109173</v>
      </c>
      <c r="F469">
        <v>101720</v>
      </c>
      <c r="G469">
        <v>38.5</v>
      </c>
      <c r="H469">
        <v>57.1</v>
      </c>
      <c r="I469">
        <v>72.5</v>
      </c>
      <c r="J469">
        <v>0.605</v>
      </c>
      <c r="K469">
        <v>0.627</v>
      </c>
      <c r="L469">
        <v>728.7</v>
      </c>
    </row>
    <row r="470" spans="1:12" ht="12.75">
      <c r="A470" s="2">
        <v>0.4083333333333334</v>
      </c>
      <c r="B470" s="3">
        <v>38594</v>
      </c>
      <c r="C470" t="s">
        <v>23</v>
      </c>
      <c r="D470">
        <v>377.4</v>
      </c>
      <c r="E470">
        <v>109644</v>
      </c>
      <c r="F470">
        <v>101729</v>
      </c>
      <c r="G470">
        <v>38.5</v>
      </c>
      <c r="H470">
        <v>57.1</v>
      </c>
      <c r="I470">
        <v>72.5</v>
      </c>
      <c r="J470">
        <v>0.606</v>
      </c>
      <c r="K470">
        <v>0.626</v>
      </c>
      <c r="L470">
        <v>729</v>
      </c>
    </row>
    <row r="471" spans="1:12" ht="12.75">
      <c r="A471" s="2">
        <v>0.40902777777777777</v>
      </c>
      <c r="B471" s="3">
        <v>38594</v>
      </c>
      <c r="C471" t="s">
        <v>23</v>
      </c>
      <c r="D471">
        <v>1.628</v>
      </c>
      <c r="E471">
        <v>109654</v>
      </c>
      <c r="F471">
        <v>101737</v>
      </c>
      <c r="G471">
        <v>38.5</v>
      </c>
      <c r="H471">
        <v>57.1</v>
      </c>
      <c r="I471">
        <v>72.5</v>
      </c>
      <c r="J471">
        <v>0.606</v>
      </c>
      <c r="K471">
        <v>0.626</v>
      </c>
      <c r="L471">
        <v>728.6</v>
      </c>
    </row>
    <row r="472" spans="1:12" ht="12.75">
      <c r="A472" s="2">
        <v>0.40972222222222227</v>
      </c>
      <c r="B472" s="3">
        <v>38594</v>
      </c>
      <c r="C472" t="s">
        <v>23</v>
      </c>
      <c r="D472">
        <v>-0.3906</v>
      </c>
      <c r="E472">
        <v>109665</v>
      </c>
      <c r="F472">
        <v>101746</v>
      </c>
      <c r="G472">
        <v>38.5</v>
      </c>
      <c r="H472">
        <v>57.1</v>
      </c>
      <c r="I472">
        <v>72.5</v>
      </c>
      <c r="J472">
        <v>0.605</v>
      </c>
      <c r="K472">
        <v>0.628</v>
      </c>
      <c r="L472">
        <v>728.7</v>
      </c>
    </row>
    <row r="473" spans="1:12" ht="12.75">
      <c r="A473" s="2">
        <v>0.41041666666666665</v>
      </c>
      <c r="B473" s="3">
        <v>38594</v>
      </c>
      <c r="C473" t="s">
        <v>23</v>
      </c>
      <c r="D473">
        <v>-0.5565</v>
      </c>
      <c r="E473">
        <v>109660</v>
      </c>
      <c r="F473">
        <v>101742</v>
      </c>
      <c r="G473">
        <v>38.5</v>
      </c>
      <c r="H473">
        <v>57.1</v>
      </c>
      <c r="I473">
        <v>72.5</v>
      </c>
      <c r="J473">
        <v>0.607</v>
      </c>
      <c r="K473">
        <v>0.626</v>
      </c>
      <c r="L473">
        <v>729</v>
      </c>
    </row>
    <row r="474" spans="1:12" ht="12.75">
      <c r="A474" s="2">
        <v>0.41111111111111115</v>
      </c>
      <c r="B474" s="3">
        <v>38594</v>
      </c>
      <c r="C474" t="s">
        <v>23</v>
      </c>
      <c r="D474">
        <v>-0.3852</v>
      </c>
      <c r="E474">
        <v>109660</v>
      </c>
      <c r="F474">
        <v>101743</v>
      </c>
      <c r="G474">
        <v>38.5</v>
      </c>
      <c r="H474">
        <v>57.1</v>
      </c>
      <c r="I474">
        <v>72.5</v>
      </c>
      <c r="J474">
        <v>0.604</v>
      </c>
      <c r="K474">
        <v>0.625</v>
      </c>
      <c r="L474">
        <v>729.1</v>
      </c>
    </row>
    <row r="475" spans="1:12" ht="12.75">
      <c r="A475" s="2">
        <v>0.41180555555555554</v>
      </c>
      <c r="B475" s="3">
        <v>38594</v>
      </c>
      <c r="C475" t="s">
        <v>23</v>
      </c>
      <c r="D475">
        <v>-0.4294</v>
      </c>
      <c r="E475">
        <v>109670</v>
      </c>
      <c r="F475">
        <v>101751</v>
      </c>
      <c r="G475">
        <v>38.6</v>
      </c>
      <c r="H475">
        <v>57.1</v>
      </c>
      <c r="I475">
        <v>72.5</v>
      </c>
      <c r="J475">
        <v>0.607</v>
      </c>
      <c r="K475">
        <v>0.627</v>
      </c>
      <c r="L475">
        <v>729</v>
      </c>
    </row>
    <row r="476" spans="1:12" ht="12.75">
      <c r="A476" s="2">
        <v>0.4125</v>
      </c>
      <c r="B476" s="3">
        <v>38594</v>
      </c>
      <c r="C476" t="s">
        <v>23</v>
      </c>
      <c r="D476">
        <v>-0.5019</v>
      </c>
      <c r="E476">
        <v>109665</v>
      </c>
      <c r="F476">
        <v>101747</v>
      </c>
      <c r="G476">
        <v>38.6</v>
      </c>
      <c r="H476">
        <v>57.1</v>
      </c>
      <c r="I476">
        <v>72.5</v>
      </c>
      <c r="J476">
        <v>0.607</v>
      </c>
      <c r="K476">
        <v>0.626</v>
      </c>
      <c r="L476">
        <v>729.1</v>
      </c>
    </row>
    <row r="477" spans="1:12" ht="12.75">
      <c r="A477" s="2">
        <v>0.4131944444444444</v>
      </c>
      <c r="B477" s="3">
        <v>38594</v>
      </c>
      <c r="C477" t="s">
        <v>23</v>
      </c>
      <c r="D477">
        <v>-0.4176</v>
      </c>
      <c r="E477">
        <v>109674</v>
      </c>
      <c r="F477">
        <v>101754</v>
      </c>
      <c r="G477">
        <v>38.6</v>
      </c>
      <c r="H477">
        <v>57.1</v>
      </c>
      <c r="I477">
        <v>72.5</v>
      </c>
      <c r="J477">
        <v>0.605</v>
      </c>
      <c r="K477">
        <v>0.627</v>
      </c>
      <c r="L477">
        <v>729.2</v>
      </c>
    </row>
    <row r="478" spans="1:12" ht="12.75">
      <c r="A478" s="2">
        <v>0.4138888888888889</v>
      </c>
      <c r="B478" s="3">
        <v>38594</v>
      </c>
      <c r="C478" t="s">
        <v>23</v>
      </c>
      <c r="D478">
        <v>-0.4859</v>
      </c>
      <c r="E478">
        <v>109675</v>
      </c>
      <c r="F478">
        <v>101754</v>
      </c>
      <c r="G478">
        <v>38.6</v>
      </c>
      <c r="H478">
        <v>57.1</v>
      </c>
      <c r="I478">
        <v>72.5</v>
      </c>
      <c r="J478">
        <v>0.607</v>
      </c>
      <c r="K478">
        <v>0.629</v>
      </c>
      <c r="L478">
        <v>729.2</v>
      </c>
    </row>
    <row r="479" spans="1:12" ht="12.75">
      <c r="A479" s="2">
        <v>0.4145833333333333</v>
      </c>
      <c r="B479" s="3">
        <v>38594</v>
      </c>
      <c r="C479" t="s">
        <v>23</v>
      </c>
      <c r="D479">
        <v>-0.4934</v>
      </c>
      <c r="E479">
        <v>109672</v>
      </c>
      <c r="F479">
        <v>101752</v>
      </c>
      <c r="G479">
        <v>38.6</v>
      </c>
      <c r="H479">
        <v>57.1</v>
      </c>
      <c r="I479">
        <v>72.5</v>
      </c>
      <c r="J479">
        <v>0.606</v>
      </c>
      <c r="K479">
        <v>0.628</v>
      </c>
      <c r="L479">
        <v>729.4</v>
      </c>
    </row>
    <row r="480" spans="1:12" ht="12.75">
      <c r="A480" s="2">
        <v>0.4152777777777778</v>
      </c>
      <c r="B480" s="3">
        <v>38594</v>
      </c>
      <c r="C480" t="s">
        <v>23</v>
      </c>
      <c r="D480">
        <v>-0.2713</v>
      </c>
      <c r="E480">
        <v>109676</v>
      </c>
      <c r="F480">
        <v>101755</v>
      </c>
      <c r="G480">
        <v>38.6</v>
      </c>
      <c r="H480">
        <v>57.1</v>
      </c>
      <c r="I480">
        <v>72.5</v>
      </c>
      <c r="J480">
        <v>0.606</v>
      </c>
      <c r="K480">
        <v>0.628</v>
      </c>
      <c r="L480">
        <v>729</v>
      </c>
    </row>
    <row r="481" spans="1:12" ht="12.75">
      <c r="A481" s="2">
        <v>0.4159722222222222</v>
      </c>
      <c r="B481" s="3">
        <v>38594</v>
      </c>
      <c r="C481" t="s">
        <v>23</v>
      </c>
      <c r="D481">
        <v>11.99</v>
      </c>
      <c r="E481">
        <v>109672</v>
      </c>
      <c r="F481">
        <v>101757</v>
      </c>
      <c r="G481">
        <v>38.6</v>
      </c>
      <c r="H481">
        <v>57.1</v>
      </c>
      <c r="I481">
        <v>72.5</v>
      </c>
      <c r="J481">
        <v>0.606</v>
      </c>
      <c r="K481">
        <v>0.628</v>
      </c>
      <c r="L481">
        <v>728.8</v>
      </c>
    </row>
    <row r="482" spans="1:12" ht="12.75">
      <c r="A482" s="2">
        <v>0.4166666666666667</v>
      </c>
      <c r="B482" s="3">
        <v>38594</v>
      </c>
      <c r="C482" t="s">
        <v>23</v>
      </c>
      <c r="D482">
        <v>6.488</v>
      </c>
      <c r="E482">
        <v>109676</v>
      </c>
      <c r="F482">
        <v>101761</v>
      </c>
      <c r="G482">
        <v>38.6</v>
      </c>
      <c r="H482">
        <v>57.1</v>
      </c>
      <c r="I482">
        <v>72.5</v>
      </c>
      <c r="J482">
        <v>0.606</v>
      </c>
      <c r="K482">
        <v>0.627</v>
      </c>
      <c r="L482">
        <v>728.9</v>
      </c>
    </row>
    <row r="483" spans="1:12" ht="12.75">
      <c r="A483" s="2">
        <v>0.4173611111111111</v>
      </c>
      <c r="B483" s="3">
        <v>38594</v>
      </c>
      <c r="C483" t="s">
        <v>23</v>
      </c>
      <c r="D483">
        <v>6.342</v>
      </c>
      <c r="E483">
        <v>109688</v>
      </c>
      <c r="F483">
        <v>101771</v>
      </c>
      <c r="G483">
        <v>38.6</v>
      </c>
      <c r="H483">
        <v>57.1</v>
      </c>
      <c r="I483">
        <v>72.5</v>
      </c>
      <c r="J483">
        <v>0.605</v>
      </c>
      <c r="K483">
        <v>0.628</v>
      </c>
      <c r="L483">
        <v>729.3</v>
      </c>
    </row>
    <row r="484" spans="1:12" ht="12.75">
      <c r="A484" s="2">
        <v>0.41805555555555557</v>
      </c>
      <c r="B484" s="3">
        <v>38594</v>
      </c>
      <c r="C484" t="s">
        <v>23</v>
      </c>
      <c r="D484">
        <v>6.518</v>
      </c>
      <c r="E484">
        <v>109681</v>
      </c>
      <c r="F484">
        <v>101766</v>
      </c>
      <c r="G484">
        <v>38.7</v>
      </c>
      <c r="H484">
        <v>57.1</v>
      </c>
      <c r="I484">
        <v>72.5</v>
      </c>
      <c r="J484">
        <v>0.606</v>
      </c>
      <c r="K484">
        <v>0.628</v>
      </c>
      <c r="L484">
        <v>729</v>
      </c>
    </row>
    <row r="485" spans="1:12" ht="12.75">
      <c r="A485" s="2">
        <v>0.41875</v>
      </c>
      <c r="B485" s="3">
        <v>38594</v>
      </c>
      <c r="C485" t="s">
        <v>23</v>
      </c>
      <c r="D485">
        <v>6.326</v>
      </c>
      <c r="E485">
        <v>109685</v>
      </c>
      <c r="F485">
        <v>101768</v>
      </c>
      <c r="G485">
        <v>38.7</v>
      </c>
      <c r="H485">
        <v>57.1</v>
      </c>
      <c r="I485">
        <v>72.5</v>
      </c>
      <c r="J485">
        <v>0.606</v>
      </c>
      <c r="K485">
        <v>0.626</v>
      </c>
      <c r="L485">
        <v>728.9</v>
      </c>
    </row>
    <row r="486" spans="1:12" ht="12.75">
      <c r="A486" s="2">
        <v>0.41944444444444445</v>
      </c>
      <c r="B486" s="3">
        <v>38594</v>
      </c>
      <c r="C486" t="s">
        <v>23</v>
      </c>
      <c r="D486">
        <v>6.457</v>
      </c>
      <c r="E486">
        <v>109686</v>
      </c>
      <c r="F486">
        <v>101769</v>
      </c>
      <c r="G486">
        <v>38.7</v>
      </c>
      <c r="H486">
        <v>57.1</v>
      </c>
      <c r="I486">
        <v>72.5</v>
      </c>
      <c r="J486">
        <v>0.606</v>
      </c>
      <c r="K486">
        <v>0.627</v>
      </c>
      <c r="L486">
        <v>729</v>
      </c>
    </row>
    <row r="487" spans="1:12" ht="12.75">
      <c r="A487" s="2">
        <v>0.4201388888888889</v>
      </c>
      <c r="B487" s="3">
        <v>38594</v>
      </c>
      <c r="C487" t="s">
        <v>23</v>
      </c>
      <c r="D487">
        <v>6.435</v>
      </c>
      <c r="E487">
        <v>109679</v>
      </c>
      <c r="F487">
        <v>101761</v>
      </c>
      <c r="G487">
        <v>38.7</v>
      </c>
      <c r="H487">
        <v>57.1</v>
      </c>
      <c r="I487">
        <v>72.5</v>
      </c>
      <c r="J487">
        <v>0.606</v>
      </c>
      <c r="K487">
        <v>0.628</v>
      </c>
      <c r="L487">
        <v>729</v>
      </c>
    </row>
    <row r="488" spans="1:12" ht="12.75">
      <c r="A488" s="2">
        <v>0.42083333333333334</v>
      </c>
      <c r="B488" s="3">
        <v>38594</v>
      </c>
      <c r="C488" t="s">
        <v>23</v>
      </c>
      <c r="D488">
        <v>6.654</v>
      </c>
      <c r="E488">
        <v>109680</v>
      </c>
      <c r="F488">
        <v>101762</v>
      </c>
      <c r="G488">
        <v>38.7</v>
      </c>
      <c r="H488">
        <v>57.1</v>
      </c>
      <c r="I488">
        <v>72.5</v>
      </c>
      <c r="J488">
        <v>0.606</v>
      </c>
      <c r="K488">
        <v>0.626</v>
      </c>
      <c r="L488">
        <v>728.5</v>
      </c>
    </row>
    <row r="489" spans="1:12" ht="12.75">
      <c r="A489" s="2">
        <v>0.4215277777777778</v>
      </c>
      <c r="B489" s="3">
        <v>38594</v>
      </c>
      <c r="C489" t="s">
        <v>23</v>
      </c>
      <c r="D489">
        <v>6.323</v>
      </c>
      <c r="E489">
        <v>109691</v>
      </c>
      <c r="F489">
        <v>101771</v>
      </c>
      <c r="G489">
        <v>38.7</v>
      </c>
      <c r="H489">
        <v>57.1</v>
      </c>
      <c r="I489">
        <v>72.5</v>
      </c>
      <c r="J489">
        <v>0.605</v>
      </c>
      <c r="K489">
        <v>0.627</v>
      </c>
      <c r="L489">
        <v>728.7</v>
      </c>
    </row>
    <row r="490" spans="1:12" ht="12.75">
      <c r="A490" s="2">
        <v>0.4222222222222222</v>
      </c>
      <c r="B490" s="3">
        <v>38594</v>
      </c>
      <c r="C490" t="s">
        <v>23</v>
      </c>
      <c r="D490">
        <v>6.289</v>
      </c>
      <c r="E490">
        <v>109700</v>
      </c>
      <c r="F490">
        <v>101780</v>
      </c>
      <c r="G490">
        <v>38.7</v>
      </c>
      <c r="H490">
        <v>57.1</v>
      </c>
      <c r="I490">
        <v>72.5</v>
      </c>
      <c r="J490">
        <v>0.606</v>
      </c>
      <c r="K490">
        <v>0.626</v>
      </c>
      <c r="L490">
        <v>728.2</v>
      </c>
    </row>
    <row r="491" spans="1:12" ht="12.75">
      <c r="A491" s="2">
        <v>0.42291666666666666</v>
      </c>
      <c r="B491" s="3">
        <v>38594</v>
      </c>
      <c r="C491" t="s">
        <v>23</v>
      </c>
      <c r="D491">
        <v>6.31</v>
      </c>
      <c r="E491">
        <v>109695</v>
      </c>
      <c r="F491">
        <v>101774</v>
      </c>
      <c r="G491">
        <v>38.7</v>
      </c>
      <c r="H491">
        <v>57.1</v>
      </c>
      <c r="I491">
        <v>72.5</v>
      </c>
      <c r="J491">
        <v>0.606</v>
      </c>
      <c r="K491">
        <v>0.628</v>
      </c>
      <c r="L491">
        <v>728.2</v>
      </c>
    </row>
    <row r="492" spans="1:12" ht="12.75">
      <c r="A492" s="2">
        <v>0.4236111111111111</v>
      </c>
      <c r="B492" s="3">
        <v>38594</v>
      </c>
      <c r="C492" t="s">
        <v>23</v>
      </c>
      <c r="D492">
        <v>6.436</v>
      </c>
      <c r="E492">
        <v>109696</v>
      </c>
      <c r="F492">
        <v>101775</v>
      </c>
      <c r="G492">
        <v>38.7</v>
      </c>
      <c r="H492">
        <v>57.1</v>
      </c>
      <c r="I492">
        <v>72.5</v>
      </c>
      <c r="J492">
        <v>0.606</v>
      </c>
      <c r="K492">
        <v>0.626</v>
      </c>
      <c r="L492">
        <v>728.5</v>
      </c>
    </row>
    <row r="493" spans="1:12" ht="12.75">
      <c r="A493" s="2">
        <v>0.42430555555555555</v>
      </c>
      <c r="B493" s="3">
        <v>38594</v>
      </c>
      <c r="C493" t="s">
        <v>23</v>
      </c>
      <c r="D493">
        <v>7.443</v>
      </c>
      <c r="E493">
        <v>109695</v>
      </c>
      <c r="F493">
        <v>101779</v>
      </c>
      <c r="G493">
        <v>38.7</v>
      </c>
      <c r="H493">
        <v>57.1</v>
      </c>
      <c r="I493">
        <v>72.5</v>
      </c>
      <c r="J493">
        <v>0.606</v>
      </c>
      <c r="K493">
        <v>0.626</v>
      </c>
      <c r="L493">
        <v>728.4</v>
      </c>
    </row>
    <row r="494" spans="1:12" ht="12.75">
      <c r="A494" s="2">
        <v>0.425</v>
      </c>
      <c r="B494" s="3">
        <v>38594</v>
      </c>
      <c r="C494" t="s">
        <v>23</v>
      </c>
      <c r="D494">
        <v>12.16</v>
      </c>
      <c r="E494">
        <v>109698</v>
      </c>
      <c r="F494">
        <v>101782</v>
      </c>
      <c r="G494">
        <v>38.7</v>
      </c>
      <c r="H494">
        <v>57.1</v>
      </c>
      <c r="I494">
        <v>72.5</v>
      </c>
      <c r="J494">
        <v>0.606</v>
      </c>
      <c r="K494">
        <v>0.626</v>
      </c>
      <c r="L494">
        <v>728.5</v>
      </c>
    </row>
    <row r="495" spans="1:12" ht="12.75">
      <c r="A495" s="2">
        <v>0.42569444444444443</v>
      </c>
      <c r="B495" s="3">
        <v>38594</v>
      </c>
      <c r="C495" t="s">
        <v>23</v>
      </c>
      <c r="D495">
        <v>12.48</v>
      </c>
      <c r="E495">
        <v>109697</v>
      </c>
      <c r="F495">
        <v>101780</v>
      </c>
      <c r="G495">
        <v>38.7</v>
      </c>
      <c r="H495">
        <v>57.1</v>
      </c>
      <c r="I495">
        <v>72.5</v>
      </c>
      <c r="J495">
        <v>0.605</v>
      </c>
      <c r="K495">
        <v>0.626</v>
      </c>
      <c r="L495">
        <v>728.7</v>
      </c>
    </row>
    <row r="496" spans="1:12" ht="12.75">
      <c r="A496" s="2">
        <v>0.4263888888888889</v>
      </c>
      <c r="B496" s="3">
        <v>38594</v>
      </c>
      <c r="C496" t="s">
        <v>23</v>
      </c>
      <c r="D496">
        <v>12.45</v>
      </c>
      <c r="E496">
        <v>109713</v>
      </c>
      <c r="F496">
        <v>101794</v>
      </c>
      <c r="G496">
        <v>38.8</v>
      </c>
      <c r="H496">
        <v>57.1</v>
      </c>
      <c r="I496">
        <v>72.5</v>
      </c>
      <c r="J496">
        <v>0.605</v>
      </c>
      <c r="K496">
        <v>0.628</v>
      </c>
      <c r="L496">
        <v>728</v>
      </c>
    </row>
    <row r="497" spans="1:12" ht="12.75">
      <c r="A497" s="2">
        <v>0.4270833333333333</v>
      </c>
      <c r="B497" s="3">
        <v>38594</v>
      </c>
      <c r="C497" t="s">
        <v>23</v>
      </c>
      <c r="D497">
        <v>12.44</v>
      </c>
      <c r="E497">
        <v>109716</v>
      </c>
      <c r="F497">
        <v>101798</v>
      </c>
      <c r="G497">
        <v>38.8</v>
      </c>
      <c r="H497">
        <v>57.1</v>
      </c>
      <c r="I497">
        <v>72.5</v>
      </c>
      <c r="J497">
        <v>0.606</v>
      </c>
      <c r="K497">
        <v>0.626</v>
      </c>
      <c r="L497">
        <v>728.1</v>
      </c>
    </row>
    <row r="498" spans="1:12" ht="12.75">
      <c r="A498" s="2">
        <v>0.4277777777777778</v>
      </c>
      <c r="B498" s="3">
        <v>38594</v>
      </c>
      <c r="C498" t="s">
        <v>23</v>
      </c>
      <c r="D498">
        <v>12.42</v>
      </c>
      <c r="E498">
        <v>109717</v>
      </c>
      <c r="F498">
        <v>101798</v>
      </c>
      <c r="G498">
        <v>38.8</v>
      </c>
      <c r="H498">
        <v>57.1</v>
      </c>
      <c r="I498">
        <v>72.5</v>
      </c>
      <c r="J498">
        <v>0.606</v>
      </c>
      <c r="K498">
        <v>0.628</v>
      </c>
      <c r="L498">
        <v>728.1</v>
      </c>
    </row>
    <row r="499" spans="1:12" ht="12.75">
      <c r="A499" s="2">
        <v>0.4284722222222222</v>
      </c>
      <c r="B499" s="3">
        <v>38594</v>
      </c>
      <c r="C499" t="s">
        <v>23</v>
      </c>
      <c r="D499">
        <v>12.43</v>
      </c>
      <c r="E499">
        <v>109712</v>
      </c>
      <c r="F499">
        <v>101793</v>
      </c>
      <c r="G499">
        <v>38.8</v>
      </c>
      <c r="H499">
        <v>57.1</v>
      </c>
      <c r="I499">
        <v>72.5</v>
      </c>
      <c r="J499">
        <v>0.604</v>
      </c>
      <c r="K499">
        <v>0.626</v>
      </c>
      <c r="L499">
        <v>728</v>
      </c>
    </row>
    <row r="500" spans="1:12" ht="12.75">
      <c r="A500" s="2">
        <v>0.4291666666666667</v>
      </c>
      <c r="B500" s="3">
        <v>38594</v>
      </c>
      <c r="C500" t="s">
        <v>23</v>
      </c>
      <c r="D500">
        <v>12.33</v>
      </c>
      <c r="E500">
        <v>109705</v>
      </c>
      <c r="F500">
        <v>101785</v>
      </c>
      <c r="G500">
        <v>38.8</v>
      </c>
      <c r="H500">
        <v>57.1</v>
      </c>
      <c r="I500">
        <v>72.5</v>
      </c>
      <c r="J500">
        <v>0.605</v>
      </c>
      <c r="K500">
        <v>0.627</v>
      </c>
      <c r="L500">
        <v>728.1</v>
      </c>
    </row>
    <row r="501" spans="1:12" ht="12.75">
      <c r="A501" s="2">
        <v>0.4298611111111111</v>
      </c>
      <c r="B501" s="3">
        <v>38594</v>
      </c>
      <c r="C501" t="s">
        <v>23</v>
      </c>
      <c r="D501">
        <v>12.33</v>
      </c>
      <c r="E501">
        <v>109700</v>
      </c>
      <c r="F501">
        <v>101780</v>
      </c>
      <c r="G501">
        <v>38.8</v>
      </c>
      <c r="H501">
        <v>57.1</v>
      </c>
      <c r="I501">
        <v>72.5</v>
      </c>
      <c r="J501">
        <v>0.605</v>
      </c>
      <c r="K501">
        <v>0.627</v>
      </c>
      <c r="L501">
        <v>728.3</v>
      </c>
    </row>
    <row r="502" spans="1:12" ht="12.75">
      <c r="A502" s="2">
        <v>0.4305555555555556</v>
      </c>
      <c r="B502" s="3">
        <v>38594</v>
      </c>
      <c r="C502" t="s">
        <v>23</v>
      </c>
      <c r="D502">
        <v>12.36</v>
      </c>
      <c r="E502">
        <v>109707</v>
      </c>
      <c r="F502">
        <v>101786</v>
      </c>
      <c r="G502">
        <v>38.8</v>
      </c>
      <c r="H502">
        <v>57.1</v>
      </c>
      <c r="I502">
        <v>72.5</v>
      </c>
      <c r="J502">
        <v>0.605</v>
      </c>
      <c r="K502">
        <v>0.628</v>
      </c>
      <c r="L502">
        <v>728.4</v>
      </c>
    </row>
    <row r="503" spans="1:12" ht="12.75">
      <c r="A503" s="2">
        <v>0.43125</v>
      </c>
      <c r="B503" s="3">
        <v>38594</v>
      </c>
      <c r="C503" t="s">
        <v>23</v>
      </c>
      <c r="D503">
        <v>12.46</v>
      </c>
      <c r="E503">
        <v>109709</v>
      </c>
      <c r="F503">
        <v>101788</v>
      </c>
      <c r="G503">
        <v>38.8</v>
      </c>
      <c r="H503">
        <v>57.1</v>
      </c>
      <c r="I503">
        <v>72.5</v>
      </c>
      <c r="J503">
        <v>0.605</v>
      </c>
      <c r="K503">
        <v>0.627</v>
      </c>
      <c r="L503">
        <v>727.8</v>
      </c>
    </row>
    <row r="504" spans="1:12" ht="12.75">
      <c r="A504" s="2">
        <v>0.43194444444444446</v>
      </c>
      <c r="B504" s="3">
        <v>38594</v>
      </c>
      <c r="C504" t="s">
        <v>23</v>
      </c>
      <c r="D504">
        <v>12.49</v>
      </c>
      <c r="E504">
        <v>109705</v>
      </c>
      <c r="F504">
        <v>101784</v>
      </c>
      <c r="G504">
        <v>38.8</v>
      </c>
      <c r="H504">
        <v>57.1</v>
      </c>
      <c r="I504">
        <v>72.5</v>
      </c>
      <c r="J504">
        <v>0.605</v>
      </c>
      <c r="K504">
        <v>0.627</v>
      </c>
      <c r="L504">
        <v>728.4</v>
      </c>
    </row>
    <row r="505" spans="1:12" ht="12.75">
      <c r="A505" s="2">
        <v>0.43263888888888885</v>
      </c>
      <c r="B505" s="3">
        <v>38594</v>
      </c>
      <c r="C505" t="s">
        <v>23</v>
      </c>
      <c r="D505">
        <v>12.41</v>
      </c>
      <c r="E505">
        <v>109702</v>
      </c>
      <c r="F505">
        <v>101782</v>
      </c>
      <c r="G505">
        <v>38.8</v>
      </c>
      <c r="H505">
        <v>57.1</v>
      </c>
      <c r="I505">
        <v>72.5</v>
      </c>
      <c r="J505">
        <v>0.606</v>
      </c>
      <c r="K505">
        <v>0.626</v>
      </c>
      <c r="L505">
        <v>728.4</v>
      </c>
    </row>
    <row r="506" spans="1:12" ht="12.75">
      <c r="A506" s="2">
        <v>0.43333333333333335</v>
      </c>
      <c r="B506" s="3">
        <v>38594</v>
      </c>
      <c r="C506" t="s">
        <v>23</v>
      </c>
      <c r="D506">
        <v>13.17</v>
      </c>
      <c r="E506">
        <v>109702</v>
      </c>
      <c r="F506">
        <v>101789</v>
      </c>
      <c r="G506">
        <v>38.8</v>
      </c>
      <c r="H506">
        <v>57.1</v>
      </c>
      <c r="I506">
        <v>72.5</v>
      </c>
      <c r="J506">
        <v>0.607</v>
      </c>
      <c r="K506">
        <v>0.627</v>
      </c>
      <c r="L506">
        <v>728.6</v>
      </c>
    </row>
    <row r="507" spans="1:12" ht="12.75">
      <c r="A507" s="2">
        <v>0.43402777777777773</v>
      </c>
      <c r="B507" s="3">
        <v>38594</v>
      </c>
      <c r="C507" t="s">
        <v>23</v>
      </c>
      <c r="D507">
        <v>20.83</v>
      </c>
      <c r="E507">
        <v>109697</v>
      </c>
      <c r="F507">
        <v>101785</v>
      </c>
      <c r="G507">
        <v>38.8</v>
      </c>
      <c r="H507">
        <v>57.1</v>
      </c>
      <c r="I507">
        <v>72.5</v>
      </c>
      <c r="J507">
        <v>0.605</v>
      </c>
      <c r="K507">
        <v>0.627</v>
      </c>
      <c r="L507">
        <v>728.4</v>
      </c>
    </row>
    <row r="508" spans="1:12" ht="12.75">
      <c r="A508" s="2">
        <v>0.43472222222222223</v>
      </c>
      <c r="B508" s="3">
        <v>38594</v>
      </c>
      <c r="C508" t="s">
        <v>23</v>
      </c>
      <c r="D508">
        <v>21.8</v>
      </c>
      <c r="E508">
        <v>109710</v>
      </c>
      <c r="F508">
        <v>101797</v>
      </c>
      <c r="G508">
        <v>38.8</v>
      </c>
      <c r="H508">
        <v>57.1</v>
      </c>
      <c r="I508">
        <v>72.5</v>
      </c>
      <c r="J508">
        <v>0.605</v>
      </c>
      <c r="K508">
        <v>0.627</v>
      </c>
      <c r="L508">
        <v>728.1</v>
      </c>
    </row>
    <row r="509" spans="1:12" ht="12.75">
      <c r="A509" s="2">
        <v>0.4354166666666666</v>
      </c>
      <c r="B509" s="3">
        <v>38594</v>
      </c>
      <c r="C509" t="s">
        <v>23</v>
      </c>
      <c r="D509">
        <v>21.74</v>
      </c>
      <c r="E509">
        <v>109706</v>
      </c>
      <c r="F509">
        <v>101792</v>
      </c>
      <c r="G509">
        <v>38.8</v>
      </c>
      <c r="H509">
        <v>57.1</v>
      </c>
      <c r="I509">
        <v>72.5</v>
      </c>
      <c r="J509">
        <v>0.606</v>
      </c>
      <c r="K509">
        <v>0.627</v>
      </c>
      <c r="L509">
        <v>728.3</v>
      </c>
    </row>
    <row r="510" spans="1:12" ht="12.75">
      <c r="A510" s="2">
        <v>0.4361111111111111</v>
      </c>
      <c r="B510" s="3">
        <v>38594</v>
      </c>
      <c r="C510" t="s">
        <v>23</v>
      </c>
      <c r="D510">
        <v>21.62</v>
      </c>
      <c r="E510">
        <v>109698</v>
      </c>
      <c r="F510">
        <v>101785</v>
      </c>
      <c r="G510">
        <v>38.8</v>
      </c>
      <c r="H510">
        <v>57.1</v>
      </c>
      <c r="I510">
        <v>72.5</v>
      </c>
      <c r="J510">
        <v>0.606</v>
      </c>
      <c r="K510">
        <v>0.627</v>
      </c>
      <c r="L510">
        <v>728.5</v>
      </c>
    </row>
    <row r="511" spans="1:12" ht="12.75">
      <c r="A511" s="2">
        <v>0.4368055555555555</v>
      </c>
      <c r="B511" s="3">
        <v>38594</v>
      </c>
      <c r="C511" t="s">
        <v>23</v>
      </c>
      <c r="D511">
        <v>21.54</v>
      </c>
      <c r="E511">
        <v>109699</v>
      </c>
      <c r="F511">
        <v>101786</v>
      </c>
      <c r="G511">
        <v>38.8</v>
      </c>
      <c r="H511">
        <v>57.1</v>
      </c>
      <c r="I511">
        <v>72.5</v>
      </c>
      <c r="J511">
        <v>0.606</v>
      </c>
      <c r="K511">
        <v>0.628</v>
      </c>
      <c r="L511">
        <v>728.6</v>
      </c>
    </row>
    <row r="512" spans="1:12" ht="12.75">
      <c r="A512" s="2">
        <v>0.4375</v>
      </c>
      <c r="B512" s="3">
        <v>38594</v>
      </c>
      <c r="C512" t="s">
        <v>23</v>
      </c>
      <c r="D512">
        <v>21.7</v>
      </c>
      <c r="E512">
        <v>109705</v>
      </c>
      <c r="F512">
        <v>101790</v>
      </c>
      <c r="G512">
        <v>38.9</v>
      </c>
      <c r="H512">
        <v>57.1</v>
      </c>
      <c r="I512">
        <v>72.5</v>
      </c>
      <c r="J512">
        <v>0.605</v>
      </c>
      <c r="K512">
        <v>0.626</v>
      </c>
      <c r="L512">
        <v>728.5</v>
      </c>
    </row>
    <row r="513" spans="1:12" ht="12.75">
      <c r="A513" s="2">
        <v>0.4381944444444445</v>
      </c>
      <c r="B513" s="3">
        <v>38594</v>
      </c>
      <c r="C513" t="s">
        <v>23</v>
      </c>
      <c r="D513">
        <v>21.71</v>
      </c>
      <c r="E513">
        <v>109696</v>
      </c>
      <c r="F513">
        <v>101782</v>
      </c>
      <c r="G513">
        <v>38.9</v>
      </c>
      <c r="H513">
        <v>57.1</v>
      </c>
      <c r="I513">
        <v>72.5</v>
      </c>
      <c r="J513">
        <v>0.605</v>
      </c>
      <c r="K513">
        <v>0.627</v>
      </c>
      <c r="L513">
        <v>728.3</v>
      </c>
    </row>
    <row r="514" spans="1:12" ht="12.75">
      <c r="A514" s="2">
        <v>0.4388888888888889</v>
      </c>
      <c r="B514" s="3">
        <v>38594</v>
      </c>
      <c r="C514" t="s">
        <v>23</v>
      </c>
      <c r="D514">
        <v>21.68</v>
      </c>
      <c r="E514">
        <v>109707</v>
      </c>
      <c r="F514">
        <v>101791</v>
      </c>
      <c r="G514">
        <v>38.9</v>
      </c>
      <c r="H514">
        <v>57.1</v>
      </c>
      <c r="I514">
        <v>72.5</v>
      </c>
      <c r="J514">
        <v>0.606</v>
      </c>
      <c r="K514">
        <v>0.626</v>
      </c>
      <c r="L514">
        <v>728</v>
      </c>
    </row>
    <row r="515" spans="1:12" ht="12.75">
      <c r="A515" s="2">
        <v>0.4395833333333334</v>
      </c>
      <c r="B515" s="3">
        <v>38594</v>
      </c>
      <c r="C515" t="s">
        <v>23</v>
      </c>
      <c r="D515">
        <v>21.68</v>
      </c>
      <c r="E515">
        <v>109706</v>
      </c>
      <c r="F515">
        <v>101790</v>
      </c>
      <c r="G515">
        <v>38.9</v>
      </c>
      <c r="H515">
        <v>57.1</v>
      </c>
      <c r="I515">
        <v>72.5</v>
      </c>
      <c r="J515">
        <v>0.607</v>
      </c>
      <c r="K515">
        <v>0.627</v>
      </c>
      <c r="L515">
        <v>728.1</v>
      </c>
    </row>
    <row r="516" spans="1:12" ht="12.75">
      <c r="A516" s="2">
        <v>0.44027777777777777</v>
      </c>
      <c r="B516" s="3">
        <v>38594</v>
      </c>
      <c r="C516" t="s">
        <v>23</v>
      </c>
      <c r="D516">
        <v>21.78</v>
      </c>
      <c r="E516">
        <v>109716</v>
      </c>
      <c r="F516">
        <v>101800</v>
      </c>
      <c r="G516">
        <v>38.9</v>
      </c>
      <c r="H516">
        <v>57.1</v>
      </c>
      <c r="I516">
        <v>72.5</v>
      </c>
      <c r="J516">
        <v>0.605</v>
      </c>
      <c r="K516">
        <v>0.627</v>
      </c>
      <c r="L516">
        <v>727.7</v>
      </c>
    </row>
    <row r="517" spans="1:12" ht="12.75">
      <c r="A517" s="2">
        <v>0.44097222222222227</v>
      </c>
      <c r="B517" s="3">
        <v>38594</v>
      </c>
      <c r="C517" t="s">
        <v>23</v>
      </c>
      <c r="D517">
        <v>21.7</v>
      </c>
      <c r="E517">
        <v>109709</v>
      </c>
      <c r="F517">
        <v>101792</v>
      </c>
      <c r="G517">
        <v>38.9</v>
      </c>
      <c r="H517">
        <v>57.1</v>
      </c>
      <c r="I517">
        <v>72.5</v>
      </c>
      <c r="J517">
        <v>0.605</v>
      </c>
      <c r="K517">
        <v>0.627</v>
      </c>
      <c r="L517">
        <v>727.6</v>
      </c>
    </row>
    <row r="518" spans="1:12" ht="12.75">
      <c r="A518" s="2">
        <v>0.44166666666666665</v>
      </c>
      <c r="B518" s="3">
        <v>38594</v>
      </c>
      <c r="C518" t="s">
        <v>23</v>
      </c>
      <c r="D518">
        <v>21.7</v>
      </c>
      <c r="E518">
        <v>109694</v>
      </c>
      <c r="F518">
        <v>101779</v>
      </c>
      <c r="G518">
        <v>38.9</v>
      </c>
      <c r="H518">
        <v>57.1</v>
      </c>
      <c r="I518">
        <v>72.5</v>
      </c>
      <c r="J518">
        <v>0.605</v>
      </c>
      <c r="K518">
        <v>0.626</v>
      </c>
      <c r="L518">
        <v>727.4</v>
      </c>
    </row>
    <row r="519" spans="1:12" ht="12.75">
      <c r="A519" s="2">
        <v>0.44236111111111115</v>
      </c>
      <c r="B519" s="3">
        <v>38594</v>
      </c>
      <c r="C519" t="s">
        <v>23</v>
      </c>
      <c r="D519">
        <v>21.83</v>
      </c>
      <c r="E519">
        <v>109693</v>
      </c>
      <c r="F519">
        <v>101776</v>
      </c>
      <c r="G519">
        <v>38.9</v>
      </c>
      <c r="H519">
        <v>57.1</v>
      </c>
      <c r="I519">
        <v>72.5</v>
      </c>
      <c r="J519">
        <v>0.605</v>
      </c>
      <c r="K519">
        <v>0.627</v>
      </c>
      <c r="L519">
        <v>727.8</v>
      </c>
    </row>
    <row r="520" spans="1:12" ht="12.75">
      <c r="A520" s="2">
        <v>0.44305555555555554</v>
      </c>
      <c r="B520" s="3">
        <v>38594</v>
      </c>
      <c r="C520" t="s">
        <v>23</v>
      </c>
      <c r="D520">
        <v>21.68</v>
      </c>
      <c r="E520">
        <v>109690</v>
      </c>
      <c r="F520">
        <v>101773</v>
      </c>
      <c r="G520">
        <v>38.9</v>
      </c>
      <c r="H520">
        <v>57.1</v>
      </c>
      <c r="I520">
        <v>72.5</v>
      </c>
      <c r="J520">
        <v>0.606</v>
      </c>
      <c r="K520">
        <v>0.625</v>
      </c>
      <c r="L520">
        <v>727.3</v>
      </c>
    </row>
    <row r="521" spans="1:12" ht="12.75">
      <c r="A521" s="2">
        <v>0.44375</v>
      </c>
      <c r="B521" s="3">
        <v>38594</v>
      </c>
      <c r="C521" t="s">
        <v>23</v>
      </c>
      <c r="D521">
        <v>21.59</v>
      </c>
      <c r="E521">
        <v>109691</v>
      </c>
      <c r="F521">
        <v>101775</v>
      </c>
      <c r="G521">
        <v>38.9</v>
      </c>
      <c r="H521">
        <v>57.1</v>
      </c>
      <c r="I521">
        <v>72.5</v>
      </c>
      <c r="J521">
        <v>0.605</v>
      </c>
      <c r="K521">
        <v>0.627</v>
      </c>
      <c r="L521">
        <v>727.2</v>
      </c>
    </row>
    <row r="522" spans="1:12" ht="12.75">
      <c r="A522" s="2">
        <v>0.4444444444444444</v>
      </c>
      <c r="B522" s="3">
        <v>38594</v>
      </c>
      <c r="C522" t="s">
        <v>23</v>
      </c>
      <c r="D522">
        <v>21.84</v>
      </c>
      <c r="E522">
        <v>109694</v>
      </c>
      <c r="F522">
        <v>101777</v>
      </c>
      <c r="G522">
        <v>38.9</v>
      </c>
      <c r="H522">
        <v>57.1</v>
      </c>
      <c r="I522">
        <v>72.5</v>
      </c>
      <c r="J522">
        <v>0.605</v>
      </c>
      <c r="K522">
        <v>0.626</v>
      </c>
      <c r="L522">
        <v>727.3</v>
      </c>
    </row>
    <row r="523" spans="1:12" ht="12.75">
      <c r="A523" s="2">
        <v>0.4451388888888889</v>
      </c>
      <c r="B523" s="3">
        <v>38594</v>
      </c>
      <c r="C523" t="s">
        <v>23</v>
      </c>
      <c r="D523">
        <v>21.64</v>
      </c>
      <c r="E523">
        <v>109692</v>
      </c>
      <c r="F523">
        <v>101775</v>
      </c>
      <c r="G523">
        <v>38.9</v>
      </c>
      <c r="H523">
        <v>57.1</v>
      </c>
      <c r="I523">
        <v>72.5</v>
      </c>
      <c r="J523">
        <v>0.605</v>
      </c>
      <c r="K523">
        <v>0.627</v>
      </c>
      <c r="L523">
        <v>726.9</v>
      </c>
    </row>
    <row r="524" spans="1:12" ht="12.75">
      <c r="A524" s="2">
        <v>0.4458333333333333</v>
      </c>
      <c r="B524" s="3">
        <v>38594</v>
      </c>
      <c r="C524" t="s">
        <v>23</v>
      </c>
      <c r="D524">
        <v>21.67</v>
      </c>
      <c r="E524">
        <v>109686</v>
      </c>
      <c r="F524">
        <v>101768</v>
      </c>
      <c r="G524">
        <v>38.9</v>
      </c>
      <c r="H524">
        <v>57.1</v>
      </c>
      <c r="I524">
        <v>72.5</v>
      </c>
      <c r="J524">
        <v>0.605</v>
      </c>
      <c r="K524">
        <v>0.627</v>
      </c>
      <c r="L524">
        <v>727.2</v>
      </c>
    </row>
    <row r="525" spans="1:12" ht="12.75">
      <c r="A525" s="2">
        <v>0.4465277777777778</v>
      </c>
      <c r="B525" s="3">
        <v>38594</v>
      </c>
      <c r="C525" t="s">
        <v>23</v>
      </c>
      <c r="D525">
        <v>21.79</v>
      </c>
      <c r="E525">
        <v>109694</v>
      </c>
      <c r="F525">
        <v>101776</v>
      </c>
      <c r="G525">
        <v>38.9</v>
      </c>
      <c r="H525">
        <v>57.1</v>
      </c>
      <c r="I525">
        <v>72.5</v>
      </c>
      <c r="J525">
        <v>0.605</v>
      </c>
      <c r="K525">
        <v>0.628</v>
      </c>
      <c r="L525">
        <v>727.4</v>
      </c>
    </row>
    <row r="526" spans="1:12" ht="12.75">
      <c r="A526" s="2">
        <v>0.4472222222222222</v>
      </c>
      <c r="B526" s="3">
        <v>38594</v>
      </c>
      <c r="C526" t="s">
        <v>23</v>
      </c>
      <c r="D526">
        <v>21.88</v>
      </c>
      <c r="E526">
        <v>109698</v>
      </c>
      <c r="F526">
        <v>101779</v>
      </c>
      <c r="G526">
        <v>38.9</v>
      </c>
      <c r="H526">
        <v>57.1</v>
      </c>
      <c r="I526">
        <v>72.5</v>
      </c>
      <c r="J526">
        <v>0.606</v>
      </c>
      <c r="K526">
        <v>0.626</v>
      </c>
      <c r="L526">
        <v>727.4</v>
      </c>
    </row>
    <row r="527" spans="1:12" ht="12.75">
      <c r="A527" s="2">
        <v>0.4479166666666667</v>
      </c>
      <c r="B527" s="3">
        <v>38594</v>
      </c>
      <c r="C527" t="s">
        <v>23</v>
      </c>
      <c r="D527">
        <v>21.56</v>
      </c>
      <c r="E527">
        <v>109705</v>
      </c>
      <c r="F527">
        <v>101785</v>
      </c>
      <c r="G527">
        <v>38.9</v>
      </c>
      <c r="H527">
        <v>57.1</v>
      </c>
      <c r="I527">
        <v>72.5</v>
      </c>
      <c r="J527">
        <v>0.605</v>
      </c>
      <c r="K527">
        <v>0.627</v>
      </c>
      <c r="L527">
        <v>727.4</v>
      </c>
    </row>
    <row r="528" spans="1:12" ht="12.75">
      <c r="A528" s="2">
        <v>0.4486111111111111</v>
      </c>
      <c r="B528" s="3">
        <v>38594</v>
      </c>
      <c r="C528" t="s">
        <v>23</v>
      </c>
      <c r="D528">
        <v>21.39</v>
      </c>
      <c r="E528">
        <v>109704</v>
      </c>
      <c r="F528">
        <v>101784</v>
      </c>
      <c r="G528">
        <v>38.9</v>
      </c>
      <c r="H528">
        <v>57.1</v>
      </c>
      <c r="I528">
        <v>72.5</v>
      </c>
      <c r="J528">
        <v>0.605</v>
      </c>
      <c r="K528">
        <v>0.627</v>
      </c>
      <c r="L528">
        <v>727</v>
      </c>
    </row>
    <row r="529" spans="1:12" ht="12.75">
      <c r="A529" s="2">
        <v>0.44930555555555557</v>
      </c>
      <c r="B529" s="3">
        <v>38594</v>
      </c>
      <c r="C529" t="s">
        <v>23</v>
      </c>
      <c r="D529">
        <v>21.72</v>
      </c>
      <c r="E529">
        <v>109705</v>
      </c>
      <c r="F529">
        <v>101784</v>
      </c>
      <c r="G529">
        <v>38.9</v>
      </c>
      <c r="H529">
        <v>57.1</v>
      </c>
      <c r="I529">
        <v>72.5</v>
      </c>
      <c r="J529">
        <v>0.605</v>
      </c>
      <c r="K529">
        <v>0.627</v>
      </c>
      <c r="L529">
        <v>726.7</v>
      </c>
    </row>
    <row r="530" spans="1:12" ht="12.75">
      <c r="A530" s="2">
        <v>0.45</v>
      </c>
      <c r="B530" s="3">
        <v>38594</v>
      </c>
      <c r="C530" t="s">
        <v>23</v>
      </c>
      <c r="D530">
        <v>21.83</v>
      </c>
      <c r="E530">
        <v>109701</v>
      </c>
      <c r="F530">
        <v>101781</v>
      </c>
      <c r="G530">
        <v>38.9</v>
      </c>
      <c r="H530">
        <v>57.1</v>
      </c>
      <c r="I530">
        <v>72.5</v>
      </c>
      <c r="J530">
        <v>0.606</v>
      </c>
      <c r="K530">
        <v>0.625</v>
      </c>
      <c r="L530">
        <v>726.5</v>
      </c>
    </row>
    <row r="531" spans="1:12" ht="12.75">
      <c r="A531" s="2">
        <v>0.45069444444444445</v>
      </c>
      <c r="B531" s="3">
        <v>38594</v>
      </c>
      <c r="C531" t="s">
        <v>23</v>
      </c>
      <c r="D531">
        <v>21.74</v>
      </c>
      <c r="E531">
        <v>109695</v>
      </c>
      <c r="F531">
        <v>101775</v>
      </c>
      <c r="G531">
        <v>38.9</v>
      </c>
      <c r="H531">
        <v>57.1</v>
      </c>
      <c r="I531">
        <v>72.5</v>
      </c>
      <c r="J531">
        <v>0.604</v>
      </c>
      <c r="K531">
        <v>0.626</v>
      </c>
      <c r="L531">
        <v>726.5</v>
      </c>
    </row>
    <row r="532" spans="1:12" ht="12.75">
      <c r="A532" s="2">
        <v>0.4513888888888889</v>
      </c>
      <c r="B532" s="3">
        <v>38594</v>
      </c>
      <c r="C532" t="s">
        <v>23</v>
      </c>
      <c r="D532">
        <v>21.68</v>
      </c>
      <c r="E532">
        <v>109701</v>
      </c>
      <c r="F532">
        <v>101780</v>
      </c>
      <c r="G532">
        <v>38.9</v>
      </c>
      <c r="H532">
        <v>57.1</v>
      </c>
      <c r="I532">
        <v>72.5</v>
      </c>
      <c r="J532">
        <v>0.605</v>
      </c>
      <c r="K532">
        <v>0.627</v>
      </c>
      <c r="L532">
        <v>727.1</v>
      </c>
    </row>
    <row r="533" spans="1:12" ht="12.75">
      <c r="A533" s="2">
        <v>0.45208333333333334</v>
      </c>
      <c r="B533" s="3">
        <v>38594</v>
      </c>
      <c r="C533" t="s">
        <v>23</v>
      </c>
      <c r="D533">
        <v>23.61</v>
      </c>
      <c r="E533">
        <v>109694</v>
      </c>
      <c r="F533">
        <v>101783</v>
      </c>
      <c r="G533">
        <v>38.9</v>
      </c>
      <c r="H533">
        <v>57.1</v>
      </c>
      <c r="I533">
        <v>72.5</v>
      </c>
      <c r="J533">
        <v>0.605</v>
      </c>
      <c r="K533">
        <v>0.627</v>
      </c>
      <c r="L533">
        <v>727.1</v>
      </c>
    </row>
    <row r="534" spans="1:12" ht="12.75">
      <c r="A534" s="2">
        <v>0.4527777777777778</v>
      </c>
      <c r="B534" s="3">
        <v>38594</v>
      </c>
      <c r="C534" t="s">
        <v>23</v>
      </c>
      <c r="D534">
        <v>32.48</v>
      </c>
      <c r="E534">
        <v>109698</v>
      </c>
      <c r="F534">
        <v>101791</v>
      </c>
      <c r="G534">
        <v>38.9</v>
      </c>
      <c r="H534">
        <v>57.1</v>
      </c>
      <c r="I534">
        <v>72.5</v>
      </c>
      <c r="J534">
        <v>0.606</v>
      </c>
      <c r="K534">
        <v>0.626</v>
      </c>
      <c r="L534">
        <v>727.3</v>
      </c>
    </row>
    <row r="535" spans="1:12" ht="12.75">
      <c r="A535" s="2">
        <v>0.4534722222222222</v>
      </c>
      <c r="B535" s="3">
        <v>38594</v>
      </c>
      <c r="C535" t="s">
        <v>23</v>
      </c>
      <c r="D535">
        <v>35.27</v>
      </c>
      <c r="E535">
        <v>109691</v>
      </c>
      <c r="F535">
        <v>101784</v>
      </c>
      <c r="G535">
        <v>38.9</v>
      </c>
      <c r="H535">
        <v>57.1</v>
      </c>
      <c r="I535">
        <v>72.5</v>
      </c>
      <c r="J535">
        <v>0.605</v>
      </c>
      <c r="K535">
        <v>0.626</v>
      </c>
      <c r="L535">
        <v>726.9</v>
      </c>
    </row>
    <row r="536" spans="1:12" ht="12.75">
      <c r="A536" s="2">
        <v>0.45416666666666666</v>
      </c>
      <c r="B536" s="3">
        <v>38594</v>
      </c>
      <c r="C536" t="s">
        <v>23</v>
      </c>
      <c r="D536">
        <v>35.09</v>
      </c>
      <c r="E536">
        <v>109693</v>
      </c>
      <c r="F536">
        <v>101785</v>
      </c>
      <c r="G536">
        <v>38.9</v>
      </c>
      <c r="H536">
        <v>57.1</v>
      </c>
      <c r="I536">
        <v>72.5</v>
      </c>
      <c r="J536">
        <v>0.605</v>
      </c>
      <c r="K536">
        <v>0.625</v>
      </c>
      <c r="L536">
        <v>727</v>
      </c>
    </row>
    <row r="537" spans="1:12" ht="12.75">
      <c r="A537" s="2">
        <v>0.4548611111111111</v>
      </c>
      <c r="B537" s="3">
        <v>38594</v>
      </c>
      <c r="C537" t="s">
        <v>23</v>
      </c>
      <c r="D537">
        <v>35.23</v>
      </c>
      <c r="E537">
        <v>109713</v>
      </c>
      <c r="F537">
        <v>101804</v>
      </c>
      <c r="G537">
        <v>38.9</v>
      </c>
      <c r="H537">
        <v>57.1</v>
      </c>
      <c r="I537">
        <v>72.5</v>
      </c>
      <c r="J537">
        <v>0.604</v>
      </c>
      <c r="K537">
        <v>0.626</v>
      </c>
      <c r="L537">
        <v>727.2</v>
      </c>
    </row>
    <row r="538" spans="1:12" ht="12.75">
      <c r="A538" s="2">
        <v>0.45555555555555555</v>
      </c>
      <c r="B538" s="3">
        <v>38594</v>
      </c>
      <c r="C538" t="s">
        <v>23</v>
      </c>
      <c r="D538">
        <v>35.16</v>
      </c>
      <c r="E538">
        <v>109706</v>
      </c>
      <c r="F538">
        <v>101796</v>
      </c>
      <c r="G538">
        <v>38.9</v>
      </c>
      <c r="H538">
        <v>57.1</v>
      </c>
      <c r="I538">
        <v>72.5</v>
      </c>
      <c r="J538">
        <v>0.605</v>
      </c>
      <c r="K538">
        <v>0.628</v>
      </c>
      <c r="L538">
        <v>727</v>
      </c>
    </row>
    <row r="539" spans="1:12" ht="12.75">
      <c r="A539" s="2">
        <v>0.45625</v>
      </c>
      <c r="B539" s="3">
        <v>38594</v>
      </c>
      <c r="C539" t="s">
        <v>23</v>
      </c>
      <c r="D539">
        <v>35.15</v>
      </c>
      <c r="E539">
        <v>109703</v>
      </c>
      <c r="F539">
        <v>101793</v>
      </c>
      <c r="G539">
        <v>38.9</v>
      </c>
      <c r="H539">
        <v>57.1</v>
      </c>
      <c r="I539">
        <v>72.5</v>
      </c>
      <c r="J539">
        <v>0.606</v>
      </c>
      <c r="K539">
        <v>0.626</v>
      </c>
      <c r="L539">
        <v>727.1</v>
      </c>
    </row>
    <row r="540" spans="1:12" ht="12.75">
      <c r="A540" s="2">
        <v>0.45694444444444443</v>
      </c>
      <c r="B540" s="3">
        <v>38594</v>
      </c>
      <c r="C540" t="s">
        <v>23</v>
      </c>
      <c r="D540">
        <v>35.16</v>
      </c>
      <c r="E540">
        <v>109712</v>
      </c>
      <c r="F540">
        <v>101801</v>
      </c>
      <c r="G540">
        <v>38.9</v>
      </c>
      <c r="H540">
        <v>57.1</v>
      </c>
      <c r="I540">
        <v>72.5</v>
      </c>
      <c r="J540">
        <v>0.605</v>
      </c>
      <c r="K540">
        <v>0.626</v>
      </c>
      <c r="L540">
        <v>726.9</v>
      </c>
    </row>
    <row r="541" spans="1:12" ht="12.75">
      <c r="A541" s="2">
        <v>0.4576388888888889</v>
      </c>
      <c r="B541" s="3">
        <v>38594</v>
      </c>
      <c r="C541" t="s">
        <v>23</v>
      </c>
      <c r="D541">
        <v>35.21</v>
      </c>
      <c r="E541">
        <v>109715</v>
      </c>
      <c r="F541">
        <v>101804</v>
      </c>
      <c r="G541">
        <v>38.9</v>
      </c>
      <c r="H541">
        <v>57.1</v>
      </c>
      <c r="I541">
        <v>72.5</v>
      </c>
      <c r="J541">
        <v>0.606</v>
      </c>
      <c r="K541">
        <v>0.626</v>
      </c>
      <c r="L541">
        <v>727</v>
      </c>
    </row>
    <row r="542" spans="1:12" ht="12.75">
      <c r="A542" s="2">
        <v>0.4583333333333333</v>
      </c>
      <c r="B542" s="3">
        <v>38594</v>
      </c>
      <c r="C542" t="s">
        <v>23</v>
      </c>
      <c r="D542">
        <v>35.29</v>
      </c>
      <c r="E542">
        <v>109720</v>
      </c>
      <c r="F542">
        <v>101808</v>
      </c>
      <c r="G542">
        <v>38.9</v>
      </c>
      <c r="H542">
        <v>57.1</v>
      </c>
      <c r="I542">
        <v>72.5</v>
      </c>
      <c r="J542">
        <v>0.605</v>
      </c>
      <c r="K542">
        <v>0.627</v>
      </c>
      <c r="L542">
        <v>727.2</v>
      </c>
    </row>
    <row r="543" spans="1:12" ht="12.75">
      <c r="A543" s="2">
        <v>0.4590277777777778</v>
      </c>
      <c r="B543" s="3">
        <v>38594</v>
      </c>
      <c r="C543" t="s">
        <v>23</v>
      </c>
      <c r="D543">
        <v>35.15</v>
      </c>
      <c r="E543">
        <v>109728</v>
      </c>
      <c r="F543">
        <v>101816</v>
      </c>
      <c r="G543">
        <v>38.9</v>
      </c>
      <c r="H543">
        <v>57.1</v>
      </c>
      <c r="I543">
        <v>72.5</v>
      </c>
      <c r="J543">
        <v>0.604</v>
      </c>
      <c r="K543">
        <v>0.625</v>
      </c>
      <c r="L543">
        <v>727.5</v>
      </c>
    </row>
    <row r="544" spans="1:12" ht="12.75">
      <c r="A544" s="2">
        <v>0.4597222222222222</v>
      </c>
      <c r="B544" s="3">
        <v>38594</v>
      </c>
      <c r="C544" t="s">
        <v>23</v>
      </c>
      <c r="D544">
        <v>35.33</v>
      </c>
      <c r="E544">
        <v>109735</v>
      </c>
      <c r="F544">
        <v>101823</v>
      </c>
      <c r="G544">
        <v>38.9</v>
      </c>
      <c r="H544">
        <v>57.1</v>
      </c>
      <c r="I544">
        <v>72.5</v>
      </c>
      <c r="J544">
        <v>0.605</v>
      </c>
      <c r="K544">
        <v>0.627</v>
      </c>
      <c r="L544">
        <v>727.5</v>
      </c>
    </row>
    <row r="545" spans="1:12" ht="12.75">
      <c r="A545" s="2">
        <v>0.4604166666666667</v>
      </c>
      <c r="B545" s="3">
        <v>38594</v>
      </c>
      <c r="C545" t="s">
        <v>23</v>
      </c>
      <c r="D545">
        <v>35.24</v>
      </c>
      <c r="E545">
        <v>109730</v>
      </c>
      <c r="F545">
        <v>101817</v>
      </c>
      <c r="G545">
        <v>38.9</v>
      </c>
      <c r="H545">
        <v>57.1</v>
      </c>
      <c r="I545">
        <v>72.5</v>
      </c>
      <c r="J545">
        <v>0.606</v>
      </c>
      <c r="K545">
        <v>0.627</v>
      </c>
      <c r="L545">
        <v>727.3</v>
      </c>
    </row>
    <row r="546" spans="1:12" ht="12.75">
      <c r="A546" s="2">
        <v>0.4611111111111111</v>
      </c>
      <c r="B546" s="3">
        <v>38594</v>
      </c>
      <c r="C546" t="s">
        <v>23</v>
      </c>
      <c r="D546">
        <v>35.33</v>
      </c>
      <c r="E546">
        <v>109732</v>
      </c>
      <c r="F546">
        <v>101818</v>
      </c>
      <c r="G546">
        <v>38.9</v>
      </c>
      <c r="H546">
        <v>57.1</v>
      </c>
      <c r="I546">
        <v>72.5</v>
      </c>
      <c r="J546">
        <v>0.605</v>
      </c>
      <c r="K546">
        <v>0.627</v>
      </c>
      <c r="L546">
        <v>727.6</v>
      </c>
    </row>
    <row r="547" spans="1:12" ht="12.75">
      <c r="A547" s="2">
        <v>0.4618055555555556</v>
      </c>
      <c r="B547" s="3">
        <v>38594</v>
      </c>
      <c r="C547" t="s">
        <v>23</v>
      </c>
      <c r="D547">
        <v>35.25</v>
      </c>
      <c r="E547">
        <v>109735</v>
      </c>
      <c r="F547">
        <v>101821</v>
      </c>
      <c r="G547">
        <v>38.9</v>
      </c>
      <c r="H547">
        <v>57.1</v>
      </c>
      <c r="I547">
        <v>72.5</v>
      </c>
      <c r="J547">
        <v>0.606</v>
      </c>
      <c r="K547">
        <v>0.627</v>
      </c>
      <c r="L547">
        <v>727.7</v>
      </c>
    </row>
    <row r="548" spans="1:12" ht="12.75">
      <c r="A548" s="2">
        <v>0.4625</v>
      </c>
      <c r="B548" s="3">
        <v>38594</v>
      </c>
      <c r="C548" t="s">
        <v>23</v>
      </c>
      <c r="D548">
        <v>35.39</v>
      </c>
      <c r="E548">
        <v>109737</v>
      </c>
      <c r="F548">
        <v>101823</v>
      </c>
      <c r="G548">
        <v>38.9</v>
      </c>
      <c r="H548">
        <v>57.1</v>
      </c>
      <c r="I548">
        <v>72.5</v>
      </c>
      <c r="J548">
        <v>0.606</v>
      </c>
      <c r="K548">
        <v>0.626</v>
      </c>
      <c r="L548">
        <v>727.9</v>
      </c>
    </row>
    <row r="549" spans="1:12" ht="12.75">
      <c r="A549" s="2">
        <v>0.46319444444444446</v>
      </c>
      <c r="B549" s="3">
        <v>38594</v>
      </c>
      <c r="C549" t="s">
        <v>23</v>
      </c>
      <c r="D549">
        <v>35.23</v>
      </c>
      <c r="E549">
        <v>109729</v>
      </c>
      <c r="F549">
        <v>101815</v>
      </c>
      <c r="G549">
        <v>38.9</v>
      </c>
      <c r="H549">
        <v>57.1</v>
      </c>
      <c r="I549">
        <v>72.5</v>
      </c>
      <c r="J549">
        <v>0.605</v>
      </c>
      <c r="K549">
        <v>0.627</v>
      </c>
      <c r="L549">
        <v>727.9</v>
      </c>
    </row>
    <row r="550" spans="1:12" ht="12.75">
      <c r="A550" s="2">
        <v>0.46388888888888885</v>
      </c>
      <c r="B550" s="3">
        <v>38594</v>
      </c>
      <c r="C550" t="s">
        <v>23</v>
      </c>
      <c r="D550">
        <v>35.28</v>
      </c>
      <c r="E550">
        <v>109738</v>
      </c>
      <c r="F550">
        <v>101823</v>
      </c>
      <c r="G550">
        <v>38.9</v>
      </c>
      <c r="H550">
        <v>57.1</v>
      </c>
      <c r="I550">
        <v>72.5</v>
      </c>
      <c r="J550">
        <v>0.606</v>
      </c>
      <c r="K550">
        <v>0.626</v>
      </c>
      <c r="L550">
        <v>727.9</v>
      </c>
    </row>
    <row r="551" spans="1:12" ht="12.75">
      <c r="A551" s="2">
        <v>0.46458333333333335</v>
      </c>
      <c r="B551" s="3">
        <v>38594</v>
      </c>
      <c r="C551" t="s">
        <v>23</v>
      </c>
      <c r="D551">
        <v>42.32</v>
      </c>
      <c r="E551">
        <v>109739</v>
      </c>
      <c r="F551">
        <v>101839</v>
      </c>
      <c r="G551">
        <v>38.9</v>
      </c>
      <c r="H551">
        <v>57.1</v>
      </c>
      <c r="I551">
        <v>72.5</v>
      </c>
      <c r="J551">
        <v>0.606</v>
      </c>
      <c r="K551">
        <v>0.626</v>
      </c>
      <c r="L551">
        <v>728.2</v>
      </c>
    </row>
    <row r="552" spans="1:12" ht="12.75">
      <c r="A552" s="2">
        <v>0.46527777777777773</v>
      </c>
      <c r="B552" s="3">
        <v>38594</v>
      </c>
      <c r="C552" t="s">
        <v>23</v>
      </c>
      <c r="D552">
        <v>50.53</v>
      </c>
      <c r="E552">
        <v>109743</v>
      </c>
      <c r="F552">
        <v>101843</v>
      </c>
      <c r="G552">
        <v>38.9</v>
      </c>
      <c r="H552">
        <v>57.1</v>
      </c>
      <c r="I552">
        <v>72.5</v>
      </c>
      <c r="J552">
        <v>0.606</v>
      </c>
      <c r="K552">
        <v>0.627</v>
      </c>
      <c r="L552">
        <v>728.2</v>
      </c>
    </row>
    <row r="553" spans="1:12" ht="12.75">
      <c r="A553" s="2">
        <v>0.46597222222222223</v>
      </c>
      <c r="B553" s="3">
        <v>38594</v>
      </c>
      <c r="C553" t="s">
        <v>23</v>
      </c>
      <c r="D553">
        <v>50.77</v>
      </c>
      <c r="E553">
        <v>109738</v>
      </c>
      <c r="F553">
        <v>101838</v>
      </c>
      <c r="G553">
        <v>38.9</v>
      </c>
      <c r="H553">
        <v>57.1</v>
      </c>
      <c r="I553">
        <v>72.5</v>
      </c>
      <c r="J553">
        <v>0.606</v>
      </c>
      <c r="K553">
        <v>0.626</v>
      </c>
      <c r="L553">
        <v>728.2</v>
      </c>
    </row>
    <row r="554" spans="1:12" ht="12.75">
      <c r="A554" s="2">
        <v>0.4666666666666666</v>
      </c>
      <c r="B554" s="3">
        <v>38594</v>
      </c>
      <c r="C554" t="s">
        <v>23</v>
      </c>
      <c r="D554">
        <v>50.69</v>
      </c>
      <c r="E554">
        <v>109750</v>
      </c>
      <c r="F554">
        <v>101850</v>
      </c>
      <c r="G554">
        <v>38.9</v>
      </c>
      <c r="H554">
        <v>57.1</v>
      </c>
      <c r="I554">
        <v>72.5</v>
      </c>
      <c r="J554">
        <v>0.606</v>
      </c>
      <c r="K554">
        <v>0.628</v>
      </c>
      <c r="L554">
        <v>728.2</v>
      </c>
    </row>
    <row r="555" spans="1:12" ht="12.75">
      <c r="A555" s="2">
        <v>0.4673611111111111</v>
      </c>
      <c r="B555" s="3">
        <v>38594</v>
      </c>
      <c r="C555" t="s">
        <v>23</v>
      </c>
      <c r="D555">
        <v>50.93</v>
      </c>
      <c r="E555">
        <v>109749</v>
      </c>
      <c r="F555">
        <v>101849</v>
      </c>
      <c r="G555">
        <v>38.9</v>
      </c>
      <c r="H555">
        <v>57.1</v>
      </c>
      <c r="I555">
        <v>72.5</v>
      </c>
      <c r="J555">
        <v>0.607</v>
      </c>
      <c r="K555">
        <v>0.626</v>
      </c>
      <c r="L555">
        <v>728.2</v>
      </c>
    </row>
    <row r="556" spans="1:12" ht="12.75">
      <c r="A556" s="2">
        <v>0.4680555555555555</v>
      </c>
      <c r="B556" s="3">
        <v>38594</v>
      </c>
      <c r="C556" t="s">
        <v>23</v>
      </c>
      <c r="D556">
        <v>50.7</v>
      </c>
      <c r="E556">
        <v>109743</v>
      </c>
      <c r="F556">
        <v>101842</v>
      </c>
      <c r="G556">
        <v>38.9</v>
      </c>
      <c r="H556">
        <v>57.1</v>
      </c>
      <c r="I556">
        <v>72.5</v>
      </c>
      <c r="J556">
        <v>0.605</v>
      </c>
      <c r="K556">
        <v>0.627</v>
      </c>
      <c r="L556">
        <v>728.1</v>
      </c>
    </row>
    <row r="557" spans="1:12" ht="12.75">
      <c r="A557" s="2">
        <v>0.46875</v>
      </c>
      <c r="B557" s="3">
        <v>38594</v>
      </c>
      <c r="C557" t="s">
        <v>23</v>
      </c>
      <c r="D557">
        <v>50.78</v>
      </c>
      <c r="E557">
        <v>109728</v>
      </c>
      <c r="F557">
        <v>101828</v>
      </c>
      <c r="G557">
        <v>38.9</v>
      </c>
      <c r="H557">
        <v>57.1</v>
      </c>
      <c r="I557">
        <v>72.5</v>
      </c>
      <c r="J557">
        <v>0.606</v>
      </c>
      <c r="K557">
        <v>0.627</v>
      </c>
      <c r="L557">
        <v>728.2</v>
      </c>
    </row>
    <row r="558" spans="1:12" ht="12.75">
      <c r="A558" s="2">
        <v>0.4694444444444445</v>
      </c>
      <c r="B558" s="3">
        <v>38594</v>
      </c>
      <c r="C558" t="s">
        <v>23</v>
      </c>
      <c r="D558">
        <v>54.27</v>
      </c>
      <c r="E558">
        <v>109715</v>
      </c>
      <c r="F558">
        <v>101831</v>
      </c>
      <c r="G558">
        <v>39</v>
      </c>
      <c r="H558">
        <v>57.1</v>
      </c>
      <c r="I558">
        <v>72.5</v>
      </c>
      <c r="J558">
        <v>0.605</v>
      </c>
      <c r="K558">
        <v>0.626</v>
      </c>
      <c r="L558">
        <v>728.2</v>
      </c>
    </row>
    <row r="559" spans="1:12" ht="12.75">
      <c r="A559" s="2">
        <v>0.4701388888888889</v>
      </c>
      <c r="B559" s="3">
        <v>38594</v>
      </c>
      <c r="C559" t="s">
        <v>23</v>
      </c>
      <c r="D559">
        <v>66.6</v>
      </c>
      <c r="E559">
        <v>109723</v>
      </c>
      <c r="F559">
        <v>101840</v>
      </c>
      <c r="G559">
        <v>39</v>
      </c>
      <c r="H559">
        <v>57.1</v>
      </c>
      <c r="I559">
        <v>72.5</v>
      </c>
      <c r="J559">
        <v>0.606</v>
      </c>
      <c r="K559">
        <v>0.628</v>
      </c>
      <c r="L559">
        <v>728.2</v>
      </c>
    </row>
    <row r="560" spans="1:12" ht="12.75">
      <c r="A560" s="2">
        <v>0.4708333333333334</v>
      </c>
      <c r="B560" s="3">
        <v>38594</v>
      </c>
      <c r="C560" t="s">
        <v>23</v>
      </c>
      <c r="D560">
        <v>67.08</v>
      </c>
      <c r="E560">
        <v>109724</v>
      </c>
      <c r="F560">
        <v>101841</v>
      </c>
      <c r="G560">
        <v>39</v>
      </c>
      <c r="H560">
        <v>57.1</v>
      </c>
      <c r="I560">
        <v>72.5</v>
      </c>
      <c r="J560">
        <v>0.605</v>
      </c>
      <c r="K560">
        <v>0.627</v>
      </c>
      <c r="L560">
        <v>728.2</v>
      </c>
    </row>
    <row r="561" spans="1:12" ht="12.75">
      <c r="A561" s="2">
        <v>0.47152777777777777</v>
      </c>
      <c r="B561" s="3">
        <v>38594</v>
      </c>
      <c r="C561" t="s">
        <v>23</v>
      </c>
      <c r="D561">
        <v>67.32</v>
      </c>
      <c r="E561">
        <v>109738</v>
      </c>
      <c r="F561">
        <v>101852</v>
      </c>
      <c r="G561">
        <v>39</v>
      </c>
      <c r="H561">
        <v>57.1</v>
      </c>
      <c r="I561">
        <v>72.5</v>
      </c>
      <c r="J561">
        <v>0.605</v>
      </c>
      <c r="K561">
        <v>0.627</v>
      </c>
      <c r="L561">
        <v>728.2</v>
      </c>
    </row>
    <row r="562" spans="1:12" ht="12.75">
      <c r="A562" s="2">
        <v>0.47222222222222227</v>
      </c>
      <c r="B562" s="3">
        <v>38594</v>
      </c>
      <c r="C562" t="s">
        <v>23</v>
      </c>
      <c r="D562">
        <v>67.27</v>
      </c>
      <c r="E562">
        <v>109723</v>
      </c>
      <c r="F562">
        <v>101838</v>
      </c>
      <c r="G562">
        <v>39</v>
      </c>
      <c r="H562">
        <v>57.1</v>
      </c>
      <c r="I562">
        <v>72.5</v>
      </c>
      <c r="J562">
        <v>0.605</v>
      </c>
      <c r="K562">
        <v>0.627</v>
      </c>
      <c r="L562">
        <v>728.2</v>
      </c>
    </row>
    <row r="563" spans="1:12" ht="12.75">
      <c r="A563" s="2">
        <v>0.47291666666666665</v>
      </c>
      <c r="B563" s="3">
        <v>38594</v>
      </c>
      <c r="C563" t="s">
        <v>23</v>
      </c>
      <c r="D563">
        <v>67.44</v>
      </c>
      <c r="E563">
        <v>109738</v>
      </c>
      <c r="F563">
        <v>101852</v>
      </c>
      <c r="G563">
        <v>39</v>
      </c>
      <c r="H563">
        <v>57.1</v>
      </c>
      <c r="I563">
        <v>72.5</v>
      </c>
      <c r="J563">
        <v>0.606</v>
      </c>
      <c r="K563">
        <v>0.626</v>
      </c>
      <c r="L563">
        <v>728.2</v>
      </c>
    </row>
    <row r="564" spans="1:12" ht="12.75">
      <c r="A564" s="2">
        <v>0.47361111111111115</v>
      </c>
      <c r="B564" s="3">
        <v>38594</v>
      </c>
      <c r="C564" t="s">
        <v>23</v>
      </c>
      <c r="D564">
        <v>67.32</v>
      </c>
      <c r="E564">
        <v>109731</v>
      </c>
      <c r="F564">
        <v>101845</v>
      </c>
      <c r="G564">
        <v>39</v>
      </c>
      <c r="H564">
        <v>57.1</v>
      </c>
      <c r="I564">
        <v>72.5</v>
      </c>
      <c r="J564">
        <v>0.605</v>
      </c>
      <c r="K564">
        <v>0.626</v>
      </c>
      <c r="L564">
        <v>728.3</v>
      </c>
    </row>
    <row r="565" spans="1:12" ht="12.75">
      <c r="A565" s="2">
        <v>0.47430555555555554</v>
      </c>
      <c r="B565" s="3">
        <v>38594</v>
      </c>
      <c r="C565" t="s">
        <v>23</v>
      </c>
      <c r="D565">
        <v>67.37</v>
      </c>
      <c r="E565">
        <v>109728</v>
      </c>
      <c r="F565">
        <v>101842</v>
      </c>
      <c r="G565">
        <v>39</v>
      </c>
      <c r="H565">
        <v>57.1</v>
      </c>
      <c r="I565">
        <v>72.5</v>
      </c>
      <c r="J565">
        <v>0.605</v>
      </c>
      <c r="K565">
        <v>0.626</v>
      </c>
      <c r="L565">
        <v>728.2</v>
      </c>
    </row>
    <row r="566" spans="1:12" ht="12.75">
      <c r="A566" s="2">
        <v>0.475</v>
      </c>
      <c r="B566" s="3">
        <v>38594</v>
      </c>
      <c r="C566" t="s">
        <v>23</v>
      </c>
      <c r="D566">
        <v>67.36</v>
      </c>
      <c r="E566">
        <v>109737</v>
      </c>
      <c r="F566">
        <v>101844</v>
      </c>
      <c r="G566">
        <v>39</v>
      </c>
      <c r="H566">
        <v>57.1</v>
      </c>
      <c r="I566">
        <v>72.5</v>
      </c>
      <c r="J566">
        <v>0.605</v>
      </c>
      <c r="K566">
        <v>0.627</v>
      </c>
      <c r="L566">
        <v>728.6</v>
      </c>
    </row>
    <row r="567" spans="1:12" ht="12.75">
      <c r="A567" s="2">
        <v>0.4756944444444444</v>
      </c>
      <c r="B567" s="3">
        <v>38594</v>
      </c>
      <c r="C567" t="s">
        <v>23</v>
      </c>
      <c r="D567">
        <v>67.28</v>
      </c>
      <c r="E567">
        <v>109727</v>
      </c>
      <c r="F567">
        <v>101836</v>
      </c>
      <c r="G567">
        <v>39</v>
      </c>
      <c r="H567">
        <v>57.1</v>
      </c>
      <c r="I567">
        <v>72.5</v>
      </c>
      <c r="J567">
        <v>0.605</v>
      </c>
      <c r="K567">
        <v>0.627</v>
      </c>
      <c r="L567">
        <v>728.4</v>
      </c>
    </row>
    <row r="568" spans="1:12" ht="12.75">
      <c r="A568" s="2">
        <v>0.4763888888888889</v>
      </c>
      <c r="B568" s="3">
        <v>38594</v>
      </c>
      <c r="C568" t="s">
        <v>23</v>
      </c>
      <c r="D568">
        <v>67.47</v>
      </c>
      <c r="E568">
        <v>109720</v>
      </c>
      <c r="F568">
        <v>101828</v>
      </c>
      <c r="G568">
        <v>39</v>
      </c>
      <c r="H568">
        <v>57.1</v>
      </c>
      <c r="I568">
        <v>72.5</v>
      </c>
      <c r="J568">
        <v>0.605</v>
      </c>
      <c r="K568">
        <v>0.627</v>
      </c>
      <c r="L568">
        <v>728</v>
      </c>
    </row>
    <row r="569" spans="1:12" ht="12.75">
      <c r="A569" s="2">
        <v>0.4770833333333333</v>
      </c>
      <c r="B569" s="3">
        <v>38594</v>
      </c>
      <c r="C569" t="s">
        <v>23</v>
      </c>
      <c r="D569">
        <v>67.32</v>
      </c>
      <c r="E569">
        <v>109724</v>
      </c>
      <c r="F569">
        <v>101831</v>
      </c>
      <c r="G569">
        <v>39</v>
      </c>
      <c r="H569">
        <v>57.1</v>
      </c>
      <c r="I569">
        <v>72.5</v>
      </c>
      <c r="J569">
        <v>0.605</v>
      </c>
      <c r="K569">
        <v>0.627</v>
      </c>
      <c r="L569">
        <v>728.2</v>
      </c>
    </row>
    <row r="570" spans="1:12" ht="12.75">
      <c r="A570" s="2">
        <v>0.4777777777777778</v>
      </c>
      <c r="B570" s="3">
        <v>38594</v>
      </c>
      <c r="C570" t="s">
        <v>23</v>
      </c>
      <c r="D570">
        <v>67.37</v>
      </c>
      <c r="E570">
        <v>109736</v>
      </c>
      <c r="F570">
        <v>101843</v>
      </c>
      <c r="G570">
        <v>39</v>
      </c>
      <c r="H570">
        <v>57.1</v>
      </c>
      <c r="I570">
        <v>72.5</v>
      </c>
      <c r="J570">
        <v>0.605</v>
      </c>
      <c r="K570">
        <v>0.626</v>
      </c>
      <c r="L570">
        <v>728.2</v>
      </c>
    </row>
    <row r="571" spans="1:12" ht="12.75">
      <c r="A571" s="2">
        <v>0.4784722222222222</v>
      </c>
      <c r="B571" s="3">
        <v>38594</v>
      </c>
      <c r="C571" t="s">
        <v>23</v>
      </c>
      <c r="D571">
        <v>67.33</v>
      </c>
      <c r="E571">
        <v>109735</v>
      </c>
      <c r="F571">
        <v>101841</v>
      </c>
      <c r="G571">
        <v>39</v>
      </c>
      <c r="H571">
        <v>57.1</v>
      </c>
      <c r="I571">
        <v>72.5</v>
      </c>
      <c r="J571">
        <v>0.605</v>
      </c>
      <c r="K571">
        <v>0.627</v>
      </c>
      <c r="L571">
        <v>728.3</v>
      </c>
    </row>
    <row r="572" spans="1:12" ht="12.75">
      <c r="A572" s="2">
        <v>0.4791666666666667</v>
      </c>
      <c r="B572" s="3">
        <v>38594</v>
      </c>
      <c r="C572" t="s">
        <v>23</v>
      </c>
      <c r="D572">
        <v>67.38</v>
      </c>
      <c r="E572">
        <v>109740</v>
      </c>
      <c r="F572">
        <v>101845</v>
      </c>
      <c r="G572">
        <v>39</v>
      </c>
      <c r="H572">
        <v>57.1</v>
      </c>
      <c r="I572">
        <v>72.5</v>
      </c>
      <c r="J572">
        <v>0.606</v>
      </c>
      <c r="K572">
        <v>0.625</v>
      </c>
      <c r="L572">
        <v>728.1</v>
      </c>
    </row>
    <row r="573" spans="1:12" ht="12.75">
      <c r="A573" s="2">
        <v>0.4798611111111111</v>
      </c>
      <c r="B573" s="3">
        <v>38594</v>
      </c>
      <c r="C573" t="s">
        <v>23</v>
      </c>
      <c r="D573">
        <v>67.44</v>
      </c>
      <c r="E573">
        <v>109731</v>
      </c>
      <c r="F573">
        <v>101837</v>
      </c>
      <c r="G573">
        <v>39</v>
      </c>
      <c r="H573">
        <v>57.1</v>
      </c>
      <c r="I573">
        <v>72.5</v>
      </c>
      <c r="J573">
        <v>0.605</v>
      </c>
      <c r="K573">
        <v>0.627</v>
      </c>
      <c r="L573">
        <v>728</v>
      </c>
    </row>
    <row r="574" spans="1:12" ht="12.75">
      <c r="A574" s="2">
        <v>0.48055555555555557</v>
      </c>
      <c r="B574" s="3">
        <v>38594</v>
      </c>
      <c r="C574" t="s">
        <v>23</v>
      </c>
      <c r="D574">
        <v>79.41</v>
      </c>
      <c r="E574">
        <v>109723</v>
      </c>
      <c r="F574">
        <v>101840</v>
      </c>
      <c r="G574">
        <v>39</v>
      </c>
      <c r="H574">
        <v>57.1</v>
      </c>
      <c r="I574">
        <v>72.5</v>
      </c>
      <c r="J574">
        <v>0.604</v>
      </c>
      <c r="K574">
        <v>0.626</v>
      </c>
      <c r="L574">
        <v>728.3</v>
      </c>
    </row>
    <row r="575" spans="1:12" ht="12.75">
      <c r="A575" s="2">
        <v>0.48125</v>
      </c>
      <c r="B575" s="3">
        <v>38594</v>
      </c>
      <c r="C575" t="s">
        <v>23</v>
      </c>
      <c r="D575">
        <v>78.65</v>
      </c>
      <c r="E575">
        <v>109715</v>
      </c>
      <c r="F575">
        <v>101832</v>
      </c>
      <c r="G575">
        <v>39</v>
      </c>
      <c r="H575">
        <v>57.1</v>
      </c>
      <c r="I575">
        <v>72.5</v>
      </c>
      <c r="J575">
        <v>0.605</v>
      </c>
      <c r="K575">
        <v>0.627</v>
      </c>
      <c r="L575">
        <v>728</v>
      </c>
    </row>
    <row r="576" spans="1:12" ht="12.75">
      <c r="A576" s="2">
        <v>0.48194444444444445</v>
      </c>
      <c r="B576" s="3">
        <v>38594</v>
      </c>
      <c r="C576" t="s">
        <v>23</v>
      </c>
      <c r="D576">
        <v>78.58</v>
      </c>
      <c r="E576">
        <v>109729</v>
      </c>
      <c r="F576">
        <v>101844</v>
      </c>
      <c r="G576">
        <v>39</v>
      </c>
      <c r="H576">
        <v>57.1</v>
      </c>
      <c r="I576">
        <v>72.5</v>
      </c>
      <c r="J576">
        <v>0.605</v>
      </c>
      <c r="K576">
        <v>0.627</v>
      </c>
      <c r="L576">
        <v>728.2</v>
      </c>
    </row>
    <row r="577" spans="1:12" ht="12.75">
      <c r="A577" s="2">
        <v>0.4826388888888889</v>
      </c>
      <c r="B577" s="3">
        <v>38594</v>
      </c>
      <c r="C577" t="s">
        <v>23</v>
      </c>
      <c r="D577">
        <v>78.7</v>
      </c>
      <c r="E577">
        <v>109713</v>
      </c>
      <c r="F577">
        <v>101830</v>
      </c>
      <c r="G577">
        <v>39</v>
      </c>
      <c r="H577">
        <v>57.1</v>
      </c>
      <c r="I577">
        <v>72.5</v>
      </c>
      <c r="J577">
        <v>0.605</v>
      </c>
      <c r="K577">
        <v>0.627</v>
      </c>
      <c r="L577">
        <v>728.2</v>
      </c>
    </row>
    <row r="578" spans="1:12" ht="12.75">
      <c r="A578" s="2">
        <v>0.48333333333333334</v>
      </c>
      <c r="B578" s="3">
        <v>38594</v>
      </c>
      <c r="C578" t="s">
        <v>23</v>
      </c>
      <c r="D578">
        <v>78.43</v>
      </c>
      <c r="E578">
        <v>109711</v>
      </c>
      <c r="F578">
        <v>101827</v>
      </c>
      <c r="G578">
        <v>39</v>
      </c>
      <c r="H578">
        <v>57.1</v>
      </c>
      <c r="I578">
        <v>72.5</v>
      </c>
      <c r="J578">
        <v>0.605</v>
      </c>
      <c r="K578">
        <v>0.626</v>
      </c>
      <c r="L578">
        <v>728</v>
      </c>
    </row>
    <row r="579" spans="1:12" ht="12.75">
      <c r="A579" s="2">
        <v>0.4840277777777778</v>
      </c>
      <c r="B579" s="3">
        <v>38594</v>
      </c>
      <c r="C579" t="s">
        <v>23</v>
      </c>
      <c r="D579">
        <v>78.6</v>
      </c>
      <c r="E579">
        <v>109719</v>
      </c>
      <c r="F579">
        <v>101835</v>
      </c>
      <c r="G579">
        <v>39</v>
      </c>
      <c r="H579">
        <v>57.1</v>
      </c>
      <c r="I579">
        <v>72.5</v>
      </c>
      <c r="J579">
        <v>0.605</v>
      </c>
      <c r="K579">
        <v>0.627</v>
      </c>
      <c r="L579">
        <v>728.4</v>
      </c>
    </row>
    <row r="580" spans="1:12" ht="12.75">
      <c r="A580" s="2">
        <v>0.4847222222222222</v>
      </c>
      <c r="B580" s="3">
        <v>38594</v>
      </c>
      <c r="C580" t="s">
        <v>23</v>
      </c>
      <c r="D580">
        <v>78.7</v>
      </c>
      <c r="E580">
        <v>109723</v>
      </c>
      <c r="F580">
        <v>101839</v>
      </c>
      <c r="G580">
        <v>39</v>
      </c>
      <c r="H580">
        <v>57.1</v>
      </c>
      <c r="I580">
        <v>72.5</v>
      </c>
      <c r="J580">
        <v>0.604</v>
      </c>
      <c r="K580">
        <v>0.626</v>
      </c>
      <c r="L580">
        <v>728.3</v>
      </c>
    </row>
    <row r="581" spans="1:12" ht="12.75">
      <c r="A581" s="2">
        <v>0.48541666666666666</v>
      </c>
      <c r="B581" s="3">
        <v>38594</v>
      </c>
      <c r="C581" t="s">
        <v>23</v>
      </c>
      <c r="D581">
        <v>78.59</v>
      </c>
      <c r="E581">
        <v>109725</v>
      </c>
      <c r="F581">
        <v>101840</v>
      </c>
      <c r="G581">
        <v>39</v>
      </c>
      <c r="H581">
        <v>57.1</v>
      </c>
      <c r="I581">
        <v>72.5</v>
      </c>
      <c r="J581">
        <v>0.605</v>
      </c>
      <c r="K581">
        <v>0.626</v>
      </c>
      <c r="L581">
        <v>728.2</v>
      </c>
    </row>
    <row r="582" spans="1:12" ht="12.75">
      <c r="A582" s="2">
        <v>0.4861111111111111</v>
      </c>
      <c r="B582" s="3">
        <v>38594</v>
      </c>
      <c r="C582" t="s">
        <v>23</v>
      </c>
      <c r="D582">
        <v>78.75</v>
      </c>
      <c r="E582">
        <v>109714</v>
      </c>
      <c r="F582">
        <v>101830</v>
      </c>
      <c r="G582">
        <v>39</v>
      </c>
      <c r="H582">
        <v>57.1</v>
      </c>
      <c r="I582">
        <v>72.5</v>
      </c>
      <c r="J582">
        <v>0.605</v>
      </c>
      <c r="K582">
        <v>0.627</v>
      </c>
      <c r="L582">
        <v>728</v>
      </c>
    </row>
    <row r="583" spans="1:12" ht="12.75">
      <c r="A583" s="2">
        <v>0.48680555555555555</v>
      </c>
      <c r="B583" s="3">
        <v>38594</v>
      </c>
      <c r="C583" t="s">
        <v>23</v>
      </c>
      <c r="D583">
        <v>78.74</v>
      </c>
      <c r="E583">
        <v>109714</v>
      </c>
      <c r="F583">
        <v>101830</v>
      </c>
      <c r="G583">
        <v>39</v>
      </c>
      <c r="H583">
        <v>57.1</v>
      </c>
      <c r="I583">
        <v>72.5</v>
      </c>
      <c r="J583">
        <v>0.606</v>
      </c>
      <c r="K583">
        <v>0.627</v>
      </c>
      <c r="L583">
        <v>728</v>
      </c>
    </row>
    <row r="584" spans="1:12" ht="12.75">
      <c r="A584" s="2">
        <v>0.4875</v>
      </c>
      <c r="B584" s="3">
        <v>38594</v>
      </c>
      <c r="C584" t="s">
        <v>23</v>
      </c>
      <c r="D584">
        <v>78.66</v>
      </c>
      <c r="E584">
        <v>109724</v>
      </c>
      <c r="F584">
        <v>101838</v>
      </c>
      <c r="G584">
        <v>39</v>
      </c>
      <c r="H584">
        <v>57.1</v>
      </c>
      <c r="I584">
        <v>72.5</v>
      </c>
      <c r="J584">
        <v>0.604</v>
      </c>
      <c r="K584">
        <v>0.626</v>
      </c>
      <c r="L584">
        <v>728.1</v>
      </c>
    </row>
    <row r="585" spans="1:12" ht="12.75">
      <c r="A585" s="2">
        <v>0.48819444444444443</v>
      </c>
      <c r="B585" s="3">
        <v>38594</v>
      </c>
      <c r="C585" t="s">
        <v>23</v>
      </c>
      <c r="D585">
        <v>78.62</v>
      </c>
      <c r="E585">
        <v>109747</v>
      </c>
      <c r="F585">
        <v>101806</v>
      </c>
      <c r="G585">
        <v>39</v>
      </c>
      <c r="H585">
        <v>57.1</v>
      </c>
      <c r="I585">
        <v>72.5</v>
      </c>
      <c r="J585">
        <v>0.605</v>
      </c>
      <c r="K585">
        <v>0.627</v>
      </c>
      <c r="L585">
        <v>728.2</v>
      </c>
    </row>
    <row r="586" spans="1:12" ht="12.75">
      <c r="A586" s="2">
        <v>0.4888888888888889</v>
      </c>
      <c r="B586" s="3">
        <v>38594</v>
      </c>
      <c r="C586" t="s">
        <v>23</v>
      </c>
      <c r="D586">
        <v>84.93</v>
      </c>
      <c r="E586">
        <v>109726</v>
      </c>
      <c r="F586">
        <v>101790</v>
      </c>
      <c r="G586">
        <v>39</v>
      </c>
      <c r="H586">
        <v>57.1</v>
      </c>
      <c r="I586">
        <v>72.5</v>
      </c>
      <c r="J586">
        <v>0.605</v>
      </c>
      <c r="K586">
        <v>0.626</v>
      </c>
      <c r="L586">
        <v>728.1</v>
      </c>
    </row>
    <row r="587" spans="1:12" ht="12.75">
      <c r="A587" s="2">
        <v>0.4895833333333333</v>
      </c>
      <c r="B587" s="3">
        <v>38594</v>
      </c>
      <c r="C587" t="s">
        <v>23</v>
      </c>
      <c r="D587">
        <v>98.64</v>
      </c>
      <c r="E587">
        <v>109737</v>
      </c>
      <c r="F587">
        <v>101800</v>
      </c>
      <c r="G587">
        <v>39</v>
      </c>
      <c r="H587">
        <v>57.1</v>
      </c>
      <c r="I587">
        <v>72.5</v>
      </c>
      <c r="J587">
        <v>0.606</v>
      </c>
      <c r="K587">
        <v>0.627</v>
      </c>
      <c r="L587">
        <v>728.1</v>
      </c>
    </row>
    <row r="588" spans="1:12" ht="12.75">
      <c r="A588" s="2">
        <v>0.4902777777777778</v>
      </c>
      <c r="B588" s="3">
        <v>38594</v>
      </c>
      <c r="C588" t="s">
        <v>23</v>
      </c>
      <c r="D588">
        <v>97.95</v>
      </c>
      <c r="E588">
        <v>109737</v>
      </c>
      <c r="F588">
        <v>101799</v>
      </c>
      <c r="G588">
        <v>39</v>
      </c>
      <c r="H588">
        <v>57.1</v>
      </c>
      <c r="I588">
        <v>72.5</v>
      </c>
      <c r="J588">
        <v>0.605</v>
      </c>
      <c r="K588">
        <v>0.627</v>
      </c>
      <c r="L588">
        <v>728.2</v>
      </c>
    </row>
    <row r="589" spans="1:12" ht="12.75">
      <c r="A589" s="2">
        <v>0.4909722222222222</v>
      </c>
      <c r="B589" s="3">
        <v>38594</v>
      </c>
      <c r="C589" t="s">
        <v>23</v>
      </c>
      <c r="D589">
        <v>98.44</v>
      </c>
      <c r="E589">
        <v>109741</v>
      </c>
      <c r="F589">
        <v>101803</v>
      </c>
      <c r="G589">
        <v>39</v>
      </c>
      <c r="H589">
        <v>57.1</v>
      </c>
      <c r="I589">
        <v>72.5</v>
      </c>
      <c r="J589">
        <v>0.606</v>
      </c>
      <c r="K589">
        <v>0.627</v>
      </c>
      <c r="L589">
        <v>728.4</v>
      </c>
    </row>
    <row r="590" spans="1:12" ht="12.75">
      <c r="A590" s="2">
        <v>0.4916666666666667</v>
      </c>
      <c r="B590" s="3">
        <v>38594</v>
      </c>
      <c r="C590" t="s">
        <v>23</v>
      </c>
      <c r="D590">
        <v>98.36</v>
      </c>
      <c r="E590">
        <v>109728</v>
      </c>
      <c r="F590">
        <v>101791</v>
      </c>
      <c r="G590">
        <v>39</v>
      </c>
      <c r="H590">
        <v>57.1</v>
      </c>
      <c r="I590">
        <v>72.5</v>
      </c>
      <c r="J590">
        <v>0.606</v>
      </c>
      <c r="K590">
        <v>0.627</v>
      </c>
      <c r="L590">
        <v>728.1</v>
      </c>
    </row>
    <row r="591" spans="1:12" ht="12.75">
      <c r="A591" s="2">
        <v>0.4923611111111111</v>
      </c>
      <c r="B591" s="3">
        <v>38594</v>
      </c>
      <c r="C591" t="s">
        <v>23</v>
      </c>
      <c r="D591">
        <v>98.4</v>
      </c>
      <c r="E591">
        <v>109726</v>
      </c>
      <c r="F591">
        <v>101789</v>
      </c>
      <c r="G591">
        <v>39</v>
      </c>
      <c r="H591">
        <v>57.1</v>
      </c>
      <c r="I591">
        <v>72.5</v>
      </c>
      <c r="J591">
        <v>0.605</v>
      </c>
      <c r="K591">
        <v>0.627</v>
      </c>
      <c r="L591">
        <v>728.1</v>
      </c>
    </row>
    <row r="592" spans="1:12" ht="12.75">
      <c r="A592" s="2">
        <v>0.4930555555555556</v>
      </c>
      <c r="B592" s="3">
        <v>38594</v>
      </c>
      <c r="C592" t="s">
        <v>23</v>
      </c>
      <c r="D592">
        <v>98.27</v>
      </c>
      <c r="E592">
        <v>109739</v>
      </c>
      <c r="F592">
        <v>101800</v>
      </c>
      <c r="G592">
        <v>39</v>
      </c>
      <c r="H592">
        <v>57.1</v>
      </c>
      <c r="I592">
        <v>72.5</v>
      </c>
      <c r="J592">
        <v>0.605</v>
      </c>
      <c r="K592">
        <v>0.628</v>
      </c>
      <c r="L592">
        <v>728.1</v>
      </c>
    </row>
    <row r="593" spans="1:12" ht="12.75">
      <c r="A593" s="2">
        <v>0.49375</v>
      </c>
      <c r="B593" s="3">
        <v>38594</v>
      </c>
      <c r="C593" t="s">
        <v>23</v>
      </c>
      <c r="D593">
        <v>98.4</v>
      </c>
      <c r="E593">
        <v>109728</v>
      </c>
      <c r="F593">
        <v>101789</v>
      </c>
      <c r="G593">
        <v>39</v>
      </c>
      <c r="H593">
        <v>57.1</v>
      </c>
      <c r="I593">
        <v>72.5</v>
      </c>
      <c r="J593">
        <v>0.607</v>
      </c>
      <c r="K593">
        <v>0.628</v>
      </c>
      <c r="L593">
        <v>728.1</v>
      </c>
    </row>
    <row r="594" spans="1:12" ht="12.75">
      <c r="A594" s="2">
        <v>0.49444444444444446</v>
      </c>
      <c r="B594" s="3">
        <v>38594</v>
      </c>
      <c r="C594" t="s">
        <v>23</v>
      </c>
      <c r="D594">
        <v>98.5</v>
      </c>
      <c r="E594">
        <v>109726</v>
      </c>
      <c r="F594">
        <v>101789</v>
      </c>
      <c r="G594">
        <v>39</v>
      </c>
      <c r="H594">
        <v>57.1</v>
      </c>
      <c r="I594">
        <v>72.5</v>
      </c>
      <c r="J594">
        <v>0.606</v>
      </c>
      <c r="K594">
        <v>0.627</v>
      </c>
      <c r="L594">
        <v>728.3</v>
      </c>
    </row>
    <row r="595" spans="1:12" ht="12.75">
      <c r="A595" s="2">
        <v>0.49513888888888885</v>
      </c>
      <c r="B595" s="3">
        <v>38594</v>
      </c>
      <c r="C595" t="s">
        <v>23</v>
      </c>
      <c r="D595">
        <v>98.49</v>
      </c>
      <c r="E595">
        <v>109725</v>
      </c>
      <c r="F595">
        <v>101787</v>
      </c>
      <c r="G595">
        <v>39</v>
      </c>
      <c r="H595">
        <v>57.1</v>
      </c>
      <c r="I595">
        <v>72.5</v>
      </c>
      <c r="J595">
        <v>0.606</v>
      </c>
      <c r="K595">
        <v>0.627</v>
      </c>
      <c r="L595">
        <v>728.3</v>
      </c>
    </row>
    <row r="596" spans="1:12" ht="12.75">
      <c r="A596" s="2">
        <v>0.49583333333333335</v>
      </c>
      <c r="B596" s="3">
        <v>38594</v>
      </c>
      <c r="C596" t="s">
        <v>23</v>
      </c>
      <c r="D596">
        <v>98.48</v>
      </c>
      <c r="E596">
        <v>109733</v>
      </c>
      <c r="F596">
        <v>101794</v>
      </c>
      <c r="G596">
        <v>39.1</v>
      </c>
      <c r="H596">
        <v>57.1</v>
      </c>
      <c r="I596">
        <v>72.5</v>
      </c>
      <c r="J596">
        <v>0.605</v>
      </c>
      <c r="K596">
        <v>0.626</v>
      </c>
      <c r="L596">
        <v>728.4</v>
      </c>
    </row>
    <row r="597" spans="1:12" ht="12.75">
      <c r="A597" s="2">
        <v>0.49652777777777773</v>
      </c>
      <c r="B597" s="3">
        <v>38594</v>
      </c>
      <c r="C597" t="s">
        <v>23</v>
      </c>
      <c r="D597">
        <v>98.59</v>
      </c>
      <c r="E597">
        <v>109737</v>
      </c>
      <c r="F597">
        <v>101798</v>
      </c>
      <c r="G597">
        <v>39.1</v>
      </c>
      <c r="H597">
        <v>57.1</v>
      </c>
      <c r="I597">
        <v>72.5</v>
      </c>
      <c r="J597">
        <v>0.605</v>
      </c>
      <c r="K597">
        <v>0.627</v>
      </c>
      <c r="L597">
        <v>728.1</v>
      </c>
    </row>
    <row r="598" spans="1:12" ht="12.75">
      <c r="A598" s="2">
        <v>0.49722222222222223</v>
      </c>
      <c r="B598" s="3">
        <v>38594</v>
      </c>
      <c r="C598" t="s">
        <v>23</v>
      </c>
      <c r="D598">
        <v>98.38</v>
      </c>
      <c r="E598">
        <v>109736</v>
      </c>
      <c r="F598">
        <v>101796</v>
      </c>
      <c r="G598">
        <v>39.1</v>
      </c>
      <c r="H598">
        <v>57.1</v>
      </c>
      <c r="I598">
        <v>72.5</v>
      </c>
      <c r="J598">
        <v>0.604</v>
      </c>
      <c r="K598">
        <v>0.627</v>
      </c>
      <c r="L598">
        <v>728.1</v>
      </c>
    </row>
    <row r="599" spans="1:12" ht="12.75">
      <c r="A599" s="2">
        <v>0.4979166666666666</v>
      </c>
      <c r="B599" s="3">
        <v>38594</v>
      </c>
      <c r="C599" t="s">
        <v>23</v>
      </c>
      <c r="D599">
        <v>98.49</v>
      </c>
      <c r="E599">
        <v>109729</v>
      </c>
      <c r="F599">
        <v>101790</v>
      </c>
      <c r="G599">
        <v>39.1</v>
      </c>
      <c r="H599">
        <v>57.1</v>
      </c>
      <c r="I599">
        <v>72.5</v>
      </c>
      <c r="J599">
        <v>0.606</v>
      </c>
      <c r="K599">
        <v>0.628</v>
      </c>
      <c r="L599">
        <v>728</v>
      </c>
    </row>
    <row r="600" spans="1:12" ht="12.75">
      <c r="A600" s="2">
        <v>0.4986111111111111</v>
      </c>
      <c r="B600" s="3">
        <v>38594</v>
      </c>
      <c r="C600" t="s">
        <v>23</v>
      </c>
      <c r="D600">
        <v>98.55</v>
      </c>
      <c r="E600">
        <v>109743</v>
      </c>
      <c r="F600">
        <v>101803</v>
      </c>
      <c r="G600">
        <v>39.1</v>
      </c>
      <c r="H600">
        <v>57.1</v>
      </c>
      <c r="I600">
        <v>72.5</v>
      </c>
      <c r="J600">
        <v>0.605</v>
      </c>
      <c r="K600">
        <v>0.627</v>
      </c>
      <c r="L600">
        <v>728.1</v>
      </c>
    </row>
    <row r="601" spans="1:12" ht="12.75">
      <c r="A601" s="2">
        <v>0.4993055555555555</v>
      </c>
      <c r="B601" s="3">
        <v>38594</v>
      </c>
      <c r="C601" t="s">
        <v>23</v>
      </c>
      <c r="D601">
        <v>98.59</v>
      </c>
      <c r="E601">
        <v>109743</v>
      </c>
      <c r="F601">
        <v>101803</v>
      </c>
      <c r="G601">
        <v>39.1</v>
      </c>
      <c r="H601">
        <v>57.1</v>
      </c>
      <c r="I601">
        <v>72.5</v>
      </c>
      <c r="J601">
        <v>0.605</v>
      </c>
      <c r="K601">
        <v>0.628</v>
      </c>
      <c r="L601">
        <v>728</v>
      </c>
    </row>
    <row r="602" spans="1:12" ht="12.75">
      <c r="A602" s="2">
        <v>0.5</v>
      </c>
      <c r="B602" s="3">
        <v>38594</v>
      </c>
      <c r="C602" t="s">
        <v>23</v>
      </c>
      <c r="D602">
        <v>98.42</v>
      </c>
      <c r="E602">
        <v>109735</v>
      </c>
      <c r="F602">
        <v>101795</v>
      </c>
      <c r="G602">
        <v>39.1</v>
      </c>
      <c r="H602">
        <v>57.1</v>
      </c>
      <c r="I602">
        <v>72.5</v>
      </c>
      <c r="J602">
        <v>0.606</v>
      </c>
      <c r="K602">
        <v>0.627</v>
      </c>
      <c r="L602">
        <v>728.3</v>
      </c>
    </row>
    <row r="603" spans="1:12" ht="12.75">
      <c r="A603" s="2">
        <v>0.5006944444444444</v>
      </c>
      <c r="B603" s="3">
        <v>38594</v>
      </c>
      <c r="C603" t="s">
        <v>23</v>
      </c>
      <c r="D603">
        <v>98.47</v>
      </c>
      <c r="E603">
        <v>109745</v>
      </c>
      <c r="F603">
        <v>101805</v>
      </c>
      <c r="G603">
        <v>39.1</v>
      </c>
      <c r="H603">
        <v>57.1</v>
      </c>
      <c r="I603">
        <v>72.5</v>
      </c>
      <c r="J603">
        <v>0.606</v>
      </c>
      <c r="K603">
        <v>0.626</v>
      </c>
      <c r="L603">
        <v>728.3</v>
      </c>
    </row>
    <row r="604" spans="1:12" ht="12.75">
      <c r="A604" s="2">
        <v>0.5013888888888889</v>
      </c>
      <c r="B604" s="3">
        <v>38594</v>
      </c>
      <c r="C604" t="s">
        <v>23</v>
      </c>
      <c r="D604">
        <v>98.57</v>
      </c>
      <c r="E604">
        <v>109792</v>
      </c>
      <c r="F604">
        <v>101768</v>
      </c>
      <c r="G604">
        <v>39.1</v>
      </c>
      <c r="H604">
        <v>57.1</v>
      </c>
      <c r="I604">
        <v>72.5</v>
      </c>
      <c r="J604">
        <v>0.606</v>
      </c>
      <c r="K604">
        <v>0.628</v>
      </c>
      <c r="L604">
        <v>728.2</v>
      </c>
    </row>
    <row r="605" spans="1:12" ht="12.75">
      <c r="A605" s="2">
        <v>0.5020833333333333</v>
      </c>
      <c r="B605" s="3">
        <v>38594</v>
      </c>
      <c r="C605" t="s">
        <v>23</v>
      </c>
      <c r="D605">
        <v>98.61</v>
      </c>
      <c r="E605">
        <v>109790</v>
      </c>
      <c r="F605">
        <v>101766</v>
      </c>
      <c r="G605">
        <v>39.1</v>
      </c>
      <c r="H605">
        <v>57.1</v>
      </c>
      <c r="I605">
        <v>72.5</v>
      </c>
      <c r="J605">
        <v>0.605</v>
      </c>
      <c r="K605">
        <v>0.628</v>
      </c>
      <c r="L605">
        <v>728.3</v>
      </c>
    </row>
    <row r="606" spans="1:12" ht="12.75">
      <c r="A606" s="2">
        <v>0.5027777777777778</v>
      </c>
      <c r="B606" s="3">
        <v>38594</v>
      </c>
      <c r="C606" t="s">
        <v>23</v>
      </c>
      <c r="D606">
        <v>98.58</v>
      </c>
      <c r="E606">
        <v>109799</v>
      </c>
      <c r="F606">
        <v>101775</v>
      </c>
      <c r="G606">
        <v>39.1</v>
      </c>
      <c r="H606">
        <v>57.1</v>
      </c>
      <c r="I606">
        <v>72.5</v>
      </c>
      <c r="J606">
        <v>0.605</v>
      </c>
      <c r="K606">
        <v>0.626</v>
      </c>
      <c r="L606">
        <v>728.2</v>
      </c>
    </row>
    <row r="607" spans="1:12" ht="12.75">
      <c r="A607" s="2">
        <v>0.5034722222222222</v>
      </c>
      <c r="B607" s="3">
        <v>38594</v>
      </c>
      <c r="C607" t="s">
        <v>23</v>
      </c>
      <c r="D607">
        <v>98.54</v>
      </c>
      <c r="E607">
        <v>109795</v>
      </c>
      <c r="F607">
        <v>101770</v>
      </c>
      <c r="G607">
        <v>39.1</v>
      </c>
      <c r="H607">
        <v>57.1</v>
      </c>
      <c r="I607">
        <v>72.5</v>
      </c>
      <c r="J607">
        <v>0.605</v>
      </c>
      <c r="K607">
        <v>0.628</v>
      </c>
      <c r="L607">
        <v>728.5</v>
      </c>
    </row>
    <row r="608" spans="1:12" ht="12.75">
      <c r="A608" s="2">
        <v>0.5041666666666667</v>
      </c>
      <c r="B608" s="3">
        <v>38594</v>
      </c>
      <c r="C608" t="s">
        <v>23</v>
      </c>
      <c r="D608">
        <v>98.63</v>
      </c>
      <c r="E608">
        <v>109795</v>
      </c>
      <c r="F608">
        <v>101770</v>
      </c>
      <c r="G608">
        <v>39.1</v>
      </c>
      <c r="H608">
        <v>57.1</v>
      </c>
      <c r="I608">
        <v>72.5</v>
      </c>
      <c r="J608">
        <v>0.606</v>
      </c>
      <c r="K608">
        <v>0.627</v>
      </c>
      <c r="L608">
        <v>728.3</v>
      </c>
    </row>
    <row r="609" spans="1:12" ht="12.75">
      <c r="A609" s="2">
        <v>0.5048611111111111</v>
      </c>
      <c r="B609" s="3">
        <v>38594</v>
      </c>
      <c r="C609" t="s">
        <v>23</v>
      </c>
      <c r="D609">
        <v>59.73</v>
      </c>
      <c r="E609">
        <v>109829</v>
      </c>
      <c r="F609">
        <v>101858</v>
      </c>
      <c r="G609">
        <v>39.1</v>
      </c>
      <c r="H609">
        <v>57.1</v>
      </c>
      <c r="I609">
        <v>72.5</v>
      </c>
      <c r="J609">
        <v>0.605</v>
      </c>
      <c r="K609">
        <v>0.626</v>
      </c>
      <c r="L609">
        <v>728.2</v>
      </c>
    </row>
    <row r="610" spans="1:12" ht="12.75">
      <c r="A610" s="2">
        <v>0.5055555555555555</v>
      </c>
      <c r="B610" s="3">
        <v>38594</v>
      </c>
      <c r="C610" t="s">
        <v>23</v>
      </c>
      <c r="D610">
        <v>-0.4506</v>
      </c>
      <c r="E610">
        <v>109824</v>
      </c>
      <c r="F610">
        <v>101855</v>
      </c>
      <c r="G610">
        <v>39.1</v>
      </c>
      <c r="H610">
        <v>57.1</v>
      </c>
      <c r="I610">
        <v>72.5</v>
      </c>
      <c r="J610">
        <v>0.605</v>
      </c>
      <c r="K610">
        <v>0.627</v>
      </c>
      <c r="L610">
        <v>728.2</v>
      </c>
    </row>
    <row r="611" spans="1:12" ht="12.75">
      <c r="A611" s="2">
        <v>0.50625</v>
      </c>
      <c r="B611" s="3">
        <v>38594</v>
      </c>
      <c r="C611" t="s">
        <v>23</v>
      </c>
      <c r="D611">
        <v>-0.1862</v>
      </c>
      <c r="E611">
        <v>109825</v>
      </c>
      <c r="F611">
        <v>101855</v>
      </c>
      <c r="G611">
        <v>39.1</v>
      </c>
      <c r="H611">
        <v>57.1</v>
      </c>
      <c r="I611">
        <v>72.5</v>
      </c>
      <c r="J611">
        <v>0.606</v>
      </c>
      <c r="K611">
        <v>0.627</v>
      </c>
      <c r="L611">
        <v>728.4</v>
      </c>
    </row>
    <row r="612" spans="1:12" ht="12.75">
      <c r="A612" s="2">
        <v>0.5069444444444444</v>
      </c>
      <c r="B612" s="3">
        <v>38594</v>
      </c>
      <c r="C612" t="s">
        <v>23</v>
      </c>
      <c r="D612">
        <v>1.44</v>
      </c>
      <c r="E612">
        <v>109832</v>
      </c>
      <c r="F612">
        <v>101859</v>
      </c>
      <c r="G612">
        <v>39.1</v>
      </c>
      <c r="H612">
        <v>57.1</v>
      </c>
      <c r="I612">
        <v>72.5</v>
      </c>
      <c r="J612">
        <v>0.605</v>
      </c>
      <c r="K612">
        <v>0.627</v>
      </c>
      <c r="L612">
        <v>728.5</v>
      </c>
    </row>
    <row r="613" spans="1:12" ht="12.75">
      <c r="A613" s="2">
        <v>0.5076388888888889</v>
      </c>
      <c r="B613" s="3">
        <v>38594</v>
      </c>
      <c r="C613" t="s">
        <v>23</v>
      </c>
      <c r="D613">
        <v>37.41</v>
      </c>
      <c r="E613">
        <v>109813</v>
      </c>
      <c r="F613">
        <v>101813</v>
      </c>
      <c r="G613">
        <v>39.1</v>
      </c>
      <c r="H613">
        <v>57.1</v>
      </c>
      <c r="I613">
        <v>72.5</v>
      </c>
      <c r="J613">
        <v>0.606</v>
      </c>
      <c r="K613">
        <v>0.627</v>
      </c>
      <c r="L613">
        <v>728.3</v>
      </c>
    </row>
    <row r="614" spans="1:12" ht="12.75">
      <c r="A614" s="2">
        <v>0.5083333333333333</v>
      </c>
      <c r="B614" s="3">
        <v>38594</v>
      </c>
      <c r="C614" t="s">
        <v>23</v>
      </c>
      <c r="D614">
        <v>51.42</v>
      </c>
      <c r="E614">
        <v>109817</v>
      </c>
      <c r="F614">
        <v>101817</v>
      </c>
      <c r="G614">
        <v>39.1</v>
      </c>
      <c r="H614">
        <v>57.1</v>
      </c>
      <c r="I614">
        <v>72.5</v>
      </c>
      <c r="J614">
        <v>0.606</v>
      </c>
      <c r="K614">
        <v>0.627</v>
      </c>
      <c r="L614">
        <v>728.3</v>
      </c>
    </row>
    <row r="615" spans="1:12" ht="12.75">
      <c r="A615" s="2">
        <v>0.5090277777777777</v>
      </c>
      <c r="B615" s="3">
        <v>38594</v>
      </c>
      <c r="C615" t="s">
        <v>23</v>
      </c>
      <c r="D615">
        <v>51.48</v>
      </c>
      <c r="E615">
        <v>109825</v>
      </c>
      <c r="F615">
        <v>101824</v>
      </c>
      <c r="G615">
        <v>39.1</v>
      </c>
      <c r="H615">
        <v>57.1</v>
      </c>
      <c r="I615">
        <v>72.5</v>
      </c>
      <c r="J615">
        <v>0.605</v>
      </c>
      <c r="K615">
        <v>0.626</v>
      </c>
      <c r="L615">
        <v>728.3</v>
      </c>
    </row>
    <row r="616" spans="1:12" ht="12.75">
      <c r="A616" s="2">
        <v>0.5097222222222222</v>
      </c>
      <c r="B616" s="3">
        <v>38594</v>
      </c>
      <c r="C616" t="s">
        <v>23</v>
      </c>
      <c r="D616">
        <v>51.18</v>
      </c>
      <c r="E616">
        <v>109827</v>
      </c>
      <c r="F616">
        <v>101826</v>
      </c>
      <c r="G616">
        <v>39.1</v>
      </c>
      <c r="H616">
        <v>57.1</v>
      </c>
      <c r="I616">
        <v>72.5</v>
      </c>
      <c r="J616">
        <v>0.605</v>
      </c>
      <c r="K616">
        <v>0.627</v>
      </c>
      <c r="L616">
        <v>728.3</v>
      </c>
    </row>
    <row r="617" spans="1:12" ht="12.75">
      <c r="A617" s="2">
        <v>0.5104166666666666</v>
      </c>
      <c r="B617" s="3">
        <v>38594</v>
      </c>
      <c r="C617" t="s">
        <v>23</v>
      </c>
      <c r="D617">
        <v>43.21</v>
      </c>
      <c r="E617">
        <v>109848</v>
      </c>
      <c r="F617">
        <v>101875</v>
      </c>
      <c r="G617">
        <v>39.1</v>
      </c>
      <c r="H617">
        <v>57.1</v>
      </c>
      <c r="I617">
        <v>72.5</v>
      </c>
      <c r="J617">
        <v>0.606</v>
      </c>
      <c r="K617">
        <v>0.628</v>
      </c>
      <c r="L617">
        <v>728.5</v>
      </c>
    </row>
    <row r="618" spans="1:12" ht="12.75">
      <c r="A618" s="2">
        <v>0.5111111111111112</v>
      </c>
      <c r="B618" s="3">
        <v>38594</v>
      </c>
      <c r="C618" t="s">
        <v>23</v>
      </c>
      <c r="D618">
        <v>-0.1655</v>
      </c>
      <c r="E618">
        <v>109839</v>
      </c>
      <c r="F618">
        <v>101867</v>
      </c>
      <c r="G618">
        <v>39.1</v>
      </c>
      <c r="H618">
        <v>57.1</v>
      </c>
      <c r="I618">
        <v>72.5</v>
      </c>
      <c r="J618">
        <v>0.606</v>
      </c>
      <c r="K618">
        <v>0.627</v>
      </c>
      <c r="L618">
        <v>728.4</v>
      </c>
    </row>
    <row r="619" spans="1:12" ht="12.75">
      <c r="A619" s="2">
        <v>0.5118055555555555</v>
      </c>
      <c r="B619" s="3">
        <v>38594</v>
      </c>
      <c r="C619" t="s">
        <v>23</v>
      </c>
      <c r="D619">
        <v>-0.4199</v>
      </c>
      <c r="E619">
        <v>109857</v>
      </c>
      <c r="F619">
        <v>101883</v>
      </c>
      <c r="G619">
        <v>39.1</v>
      </c>
      <c r="H619">
        <v>57.1</v>
      </c>
      <c r="I619">
        <v>72.5</v>
      </c>
      <c r="J619">
        <v>0.606</v>
      </c>
      <c r="K619">
        <v>0.627</v>
      </c>
      <c r="L619">
        <v>728.2</v>
      </c>
    </row>
    <row r="620" spans="1:12" ht="12.75">
      <c r="A620" s="2">
        <v>0.5125</v>
      </c>
      <c r="B620" s="3">
        <v>38594</v>
      </c>
      <c r="C620" t="s">
        <v>23</v>
      </c>
      <c r="D620">
        <v>-0.3267</v>
      </c>
      <c r="E620">
        <v>109867</v>
      </c>
      <c r="F620">
        <v>101892</v>
      </c>
      <c r="G620">
        <v>39.1</v>
      </c>
      <c r="H620">
        <v>57.1</v>
      </c>
      <c r="I620">
        <v>72.5</v>
      </c>
      <c r="J620">
        <v>0.605</v>
      </c>
      <c r="K620">
        <v>0.628</v>
      </c>
      <c r="L620">
        <v>728.2</v>
      </c>
    </row>
    <row r="621" spans="1:12" ht="12.75">
      <c r="A621" s="2">
        <v>0.5131944444444444</v>
      </c>
      <c r="B621" s="3">
        <v>38594</v>
      </c>
      <c r="C621" t="s">
        <v>23</v>
      </c>
      <c r="D621">
        <v>-0.578</v>
      </c>
      <c r="E621">
        <v>109867</v>
      </c>
      <c r="F621">
        <v>101891</v>
      </c>
      <c r="G621">
        <v>39.1</v>
      </c>
      <c r="H621">
        <v>57.1</v>
      </c>
      <c r="I621">
        <v>72.5</v>
      </c>
      <c r="J621">
        <v>0.605</v>
      </c>
      <c r="K621">
        <v>0.626</v>
      </c>
      <c r="L621">
        <v>728.1</v>
      </c>
    </row>
    <row r="622" spans="1:12" ht="12.75">
      <c r="A622" s="2">
        <v>0.513888888888889</v>
      </c>
      <c r="B622" s="3">
        <v>38594</v>
      </c>
      <c r="C622" t="s">
        <v>23</v>
      </c>
      <c r="D622">
        <v>-0.4196</v>
      </c>
      <c r="E622">
        <v>109882</v>
      </c>
      <c r="F622">
        <v>101906</v>
      </c>
      <c r="G622">
        <v>39.1</v>
      </c>
      <c r="H622">
        <v>57.1</v>
      </c>
      <c r="I622">
        <v>72.5</v>
      </c>
      <c r="J622">
        <v>0.605</v>
      </c>
      <c r="K622">
        <v>0.628</v>
      </c>
      <c r="L622">
        <v>728.2</v>
      </c>
    </row>
    <row r="623" spans="1:12" ht="12.75">
      <c r="A623" s="2">
        <v>0.5145833333333333</v>
      </c>
      <c r="B623" s="3">
        <v>38594</v>
      </c>
      <c r="C623" t="s">
        <v>23</v>
      </c>
      <c r="D623">
        <v>-0.4323</v>
      </c>
      <c r="E623">
        <v>109880</v>
      </c>
      <c r="F623">
        <v>101904</v>
      </c>
      <c r="G623">
        <v>39.1</v>
      </c>
      <c r="H623">
        <v>57.1</v>
      </c>
      <c r="I623">
        <v>72.5</v>
      </c>
      <c r="J623">
        <v>0.604</v>
      </c>
      <c r="K623">
        <v>0.627</v>
      </c>
      <c r="L623">
        <v>728.2</v>
      </c>
    </row>
    <row r="624" spans="1:12" ht="12.75">
      <c r="A624" s="2">
        <v>0.5152777777777778</v>
      </c>
      <c r="B624" s="3">
        <v>38594</v>
      </c>
      <c r="C624" t="s">
        <v>23</v>
      </c>
      <c r="D624">
        <v>-0.2493</v>
      </c>
      <c r="E624">
        <v>109899</v>
      </c>
      <c r="F624">
        <v>101921</v>
      </c>
      <c r="G624">
        <v>39.1</v>
      </c>
      <c r="H624">
        <v>57.1</v>
      </c>
      <c r="I624">
        <v>72.5</v>
      </c>
      <c r="J624">
        <v>0.606</v>
      </c>
      <c r="K624">
        <v>0.627</v>
      </c>
      <c r="L624">
        <v>728.3</v>
      </c>
    </row>
    <row r="625" spans="1:12" ht="12.75">
      <c r="A625" s="2">
        <v>0.5159722222222222</v>
      </c>
      <c r="B625" s="3">
        <v>38594</v>
      </c>
      <c r="C625" t="s">
        <v>23</v>
      </c>
      <c r="D625">
        <v>-0.4728</v>
      </c>
      <c r="E625">
        <v>109907</v>
      </c>
      <c r="F625">
        <v>101929</v>
      </c>
      <c r="G625">
        <v>39.1</v>
      </c>
      <c r="H625">
        <v>57.1</v>
      </c>
      <c r="I625">
        <v>72.5</v>
      </c>
      <c r="J625">
        <v>0.605</v>
      </c>
      <c r="K625">
        <v>0.628</v>
      </c>
      <c r="L625">
        <v>728.2</v>
      </c>
    </row>
    <row r="626" spans="1:12" ht="12.75">
      <c r="A626" s="2">
        <v>0.5166666666666667</v>
      </c>
      <c r="B626" s="3">
        <v>38594</v>
      </c>
      <c r="C626" t="s">
        <v>23</v>
      </c>
      <c r="D626">
        <v>-0.3739</v>
      </c>
      <c r="E626">
        <v>109912</v>
      </c>
      <c r="F626">
        <v>101933</v>
      </c>
      <c r="G626">
        <v>39.1</v>
      </c>
      <c r="H626">
        <v>57.1</v>
      </c>
      <c r="I626">
        <v>72.5</v>
      </c>
      <c r="J626">
        <v>0.606</v>
      </c>
      <c r="K626">
        <v>0.627</v>
      </c>
      <c r="L626">
        <v>728.2</v>
      </c>
    </row>
    <row r="627" spans="1:12" ht="12.75">
      <c r="A627" s="2">
        <v>0.517361111111111</v>
      </c>
      <c r="B627" s="3">
        <v>38594</v>
      </c>
      <c r="C627" t="s">
        <v>23</v>
      </c>
      <c r="D627">
        <v>-0.2679</v>
      </c>
      <c r="E627">
        <v>109915</v>
      </c>
      <c r="F627">
        <v>101935</v>
      </c>
      <c r="G627">
        <v>39.1</v>
      </c>
      <c r="H627">
        <v>57.1</v>
      </c>
      <c r="I627">
        <v>72.5</v>
      </c>
      <c r="J627">
        <v>0.606</v>
      </c>
      <c r="K627">
        <v>0.626</v>
      </c>
      <c r="L627">
        <v>728.1</v>
      </c>
    </row>
    <row r="628" spans="1:12" ht="12.75">
      <c r="A628" s="2">
        <v>0.5180555555555556</v>
      </c>
      <c r="B628" s="3">
        <v>38594</v>
      </c>
      <c r="C628" t="s">
        <v>23</v>
      </c>
      <c r="D628">
        <v>32.15</v>
      </c>
      <c r="E628">
        <v>109913</v>
      </c>
      <c r="F628">
        <v>101882</v>
      </c>
      <c r="G628">
        <v>39.1</v>
      </c>
      <c r="H628">
        <v>57.1</v>
      </c>
      <c r="I628">
        <v>72.5</v>
      </c>
      <c r="J628">
        <v>0.605</v>
      </c>
      <c r="K628">
        <v>0.627</v>
      </c>
      <c r="L628">
        <v>728.1</v>
      </c>
    </row>
    <row r="629" spans="1:12" ht="12.75">
      <c r="A629" s="2">
        <v>0.51875</v>
      </c>
      <c r="B629" s="3">
        <v>38594</v>
      </c>
      <c r="C629" t="s">
        <v>23</v>
      </c>
      <c r="D629">
        <v>51.95</v>
      </c>
      <c r="E629">
        <v>109927</v>
      </c>
      <c r="F629">
        <v>101896</v>
      </c>
      <c r="G629">
        <v>39.1</v>
      </c>
      <c r="H629">
        <v>57.1</v>
      </c>
      <c r="I629">
        <v>72.5</v>
      </c>
      <c r="J629">
        <v>0.605</v>
      </c>
      <c r="K629">
        <v>0.627</v>
      </c>
      <c r="L629">
        <v>728.1</v>
      </c>
    </row>
    <row r="630" spans="1:12" ht="12.75">
      <c r="A630" s="2">
        <v>0.5194444444444445</v>
      </c>
      <c r="B630" s="3">
        <v>38594</v>
      </c>
      <c r="C630" t="s">
        <v>23</v>
      </c>
      <c r="D630">
        <v>51.77</v>
      </c>
      <c r="E630">
        <v>109928</v>
      </c>
      <c r="F630">
        <v>101896</v>
      </c>
      <c r="G630">
        <v>39.1</v>
      </c>
      <c r="H630">
        <v>57.1</v>
      </c>
      <c r="I630">
        <v>72.5</v>
      </c>
      <c r="J630">
        <v>0.605</v>
      </c>
      <c r="K630">
        <v>0.628</v>
      </c>
      <c r="L630">
        <v>728</v>
      </c>
    </row>
    <row r="631" spans="1:12" ht="12.75">
      <c r="A631" s="2">
        <v>0.5201388888888888</v>
      </c>
      <c r="B631" s="3">
        <v>38594</v>
      </c>
      <c r="C631" t="s">
        <v>23</v>
      </c>
      <c r="D631">
        <v>51.71</v>
      </c>
      <c r="E631">
        <v>109931</v>
      </c>
      <c r="F631">
        <v>101899</v>
      </c>
      <c r="G631">
        <v>39.1</v>
      </c>
      <c r="H631">
        <v>57.1</v>
      </c>
      <c r="I631">
        <v>72.5</v>
      </c>
      <c r="J631">
        <v>0.605</v>
      </c>
      <c r="K631">
        <v>0.628</v>
      </c>
      <c r="L631">
        <v>728.2</v>
      </c>
    </row>
    <row r="632" spans="1:12" ht="12.75">
      <c r="A632" s="2">
        <v>0.5208333333333334</v>
      </c>
      <c r="B632" s="3">
        <v>38594</v>
      </c>
      <c r="C632" t="s">
        <v>23</v>
      </c>
      <c r="D632">
        <v>51.63</v>
      </c>
      <c r="E632">
        <v>109925</v>
      </c>
      <c r="F632">
        <v>101893</v>
      </c>
      <c r="G632">
        <v>39.2</v>
      </c>
      <c r="H632">
        <v>57.1</v>
      </c>
      <c r="I632">
        <v>72.5</v>
      </c>
      <c r="J632">
        <v>0.606</v>
      </c>
      <c r="K632">
        <v>0.627</v>
      </c>
      <c r="L632">
        <v>728.1</v>
      </c>
    </row>
    <row r="633" spans="1:12" ht="12.75">
      <c r="A633" s="2">
        <v>0.5215277777777778</v>
      </c>
      <c r="B633" s="3">
        <v>38594</v>
      </c>
      <c r="C633" t="s">
        <v>23</v>
      </c>
      <c r="D633">
        <v>78.74</v>
      </c>
      <c r="E633">
        <v>109936</v>
      </c>
      <c r="F633">
        <v>101831</v>
      </c>
      <c r="G633">
        <v>39.2</v>
      </c>
      <c r="H633">
        <v>57.1</v>
      </c>
      <c r="I633">
        <v>72.5</v>
      </c>
      <c r="J633">
        <v>0.605</v>
      </c>
      <c r="K633">
        <v>0.627</v>
      </c>
      <c r="L633">
        <v>728.2</v>
      </c>
    </row>
    <row r="634" spans="1:12" ht="12.75">
      <c r="A634" s="2">
        <v>0.5222222222222223</v>
      </c>
      <c r="B634" s="3">
        <v>38594</v>
      </c>
      <c r="C634" t="s">
        <v>23</v>
      </c>
      <c r="D634">
        <v>111</v>
      </c>
      <c r="E634">
        <v>109942</v>
      </c>
      <c r="F634">
        <v>101863</v>
      </c>
      <c r="G634">
        <v>39.2</v>
      </c>
      <c r="H634">
        <v>57.1</v>
      </c>
      <c r="I634">
        <v>72.5</v>
      </c>
      <c r="J634">
        <v>0.606</v>
      </c>
      <c r="K634">
        <v>0.628</v>
      </c>
      <c r="L634">
        <v>728.1</v>
      </c>
    </row>
    <row r="635" spans="1:12" ht="12.75">
      <c r="A635" s="2">
        <v>0.5229166666666667</v>
      </c>
      <c r="B635" s="3">
        <v>38594</v>
      </c>
      <c r="C635" t="s">
        <v>23</v>
      </c>
      <c r="D635">
        <v>99.47</v>
      </c>
      <c r="E635">
        <v>109950</v>
      </c>
      <c r="F635">
        <v>101869</v>
      </c>
      <c r="G635">
        <v>39.2</v>
      </c>
      <c r="H635">
        <v>57.1</v>
      </c>
      <c r="I635">
        <v>72.5</v>
      </c>
      <c r="J635">
        <v>0.605</v>
      </c>
      <c r="K635">
        <v>0.627</v>
      </c>
      <c r="L635">
        <v>728</v>
      </c>
    </row>
    <row r="636" spans="1:12" ht="12.75">
      <c r="A636" s="2">
        <v>0.5236111111111111</v>
      </c>
      <c r="B636" s="3">
        <v>38594</v>
      </c>
      <c r="C636" t="s">
        <v>23</v>
      </c>
      <c r="D636">
        <v>99.3</v>
      </c>
      <c r="E636">
        <v>109946</v>
      </c>
      <c r="F636">
        <v>101866</v>
      </c>
      <c r="G636">
        <v>39.2</v>
      </c>
      <c r="H636">
        <v>57.1</v>
      </c>
      <c r="I636">
        <v>72.5</v>
      </c>
      <c r="J636">
        <v>0.604</v>
      </c>
      <c r="K636">
        <v>0.627</v>
      </c>
      <c r="L636">
        <v>728.1</v>
      </c>
    </row>
    <row r="637" spans="1:12" ht="12.75">
      <c r="A637" s="2">
        <v>0.5243055555555556</v>
      </c>
      <c r="B637" s="3">
        <v>38594</v>
      </c>
      <c r="C637" t="s">
        <v>23</v>
      </c>
      <c r="D637">
        <v>99.2</v>
      </c>
      <c r="E637">
        <v>109955</v>
      </c>
      <c r="F637">
        <v>101874</v>
      </c>
      <c r="G637">
        <v>39.2</v>
      </c>
      <c r="H637">
        <v>57.1</v>
      </c>
      <c r="I637">
        <v>72.5</v>
      </c>
      <c r="J637">
        <v>0.604</v>
      </c>
      <c r="K637">
        <v>0.627</v>
      </c>
      <c r="L637">
        <v>728.2</v>
      </c>
    </row>
    <row r="638" spans="1:12" ht="12.75">
      <c r="A638" s="2">
        <v>0.525</v>
      </c>
      <c r="B638" s="3">
        <v>38594</v>
      </c>
      <c r="C638" t="s">
        <v>23</v>
      </c>
      <c r="D638">
        <v>98.98</v>
      </c>
      <c r="E638">
        <v>109976</v>
      </c>
      <c r="F638">
        <v>101894</v>
      </c>
      <c r="G638">
        <v>39.2</v>
      </c>
      <c r="H638">
        <v>57.1</v>
      </c>
      <c r="I638">
        <v>72.5</v>
      </c>
      <c r="J638">
        <v>0.605</v>
      </c>
      <c r="K638">
        <v>0.627</v>
      </c>
      <c r="L638">
        <v>728.1</v>
      </c>
    </row>
    <row r="639" spans="1:12" ht="12.75">
      <c r="A639" s="2">
        <v>0.5256944444444445</v>
      </c>
      <c r="B639" s="3">
        <v>38594</v>
      </c>
      <c r="C639" t="s">
        <v>23</v>
      </c>
      <c r="D639">
        <v>99.01</v>
      </c>
      <c r="E639">
        <v>109960</v>
      </c>
      <c r="F639">
        <v>101879</v>
      </c>
      <c r="G639">
        <v>39.2</v>
      </c>
      <c r="H639">
        <v>57.1</v>
      </c>
      <c r="I639">
        <v>72.5</v>
      </c>
      <c r="J639">
        <v>0.606</v>
      </c>
      <c r="K639">
        <v>0.626</v>
      </c>
      <c r="L639">
        <v>728.1</v>
      </c>
    </row>
    <row r="640" spans="1:12" ht="12.75">
      <c r="A640" s="2">
        <v>0.5263888888888889</v>
      </c>
      <c r="B640" s="3">
        <v>38594</v>
      </c>
      <c r="C640" t="s">
        <v>23</v>
      </c>
      <c r="D640">
        <v>99.07</v>
      </c>
      <c r="E640">
        <v>109969</v>
      </c>
      <c r="F640">
        <v>101887</v>
      </c>
      <c r="G640">
        <v>39.2</v>
      </c>
      <c r="H640">
        <v>57.1</v>
      </c>
      <c r="I640">
        <v>72.5</v>
      </c>
      <c r="J640">
        <v>0.605</v>
      </c>
      <c r="K640">
        <v>0.628</v>
      </c>
      <c r="L640">
        <v>728</v>
      </c>
    </row>
    <row r="641" spans="1:12" ht="12.75">
      <c r="A641" s="2">
        <v>0.5270833333333333</v>
      </c>
      <c r="B641" s="3">
        <v>38594</v>
      </c>
      <c r="C641" t="s">
        <v>23</v>
      </c>
      <c r="D641">
        <v>98.94</v>
      </c>
      <c r="E641">
        <v>109979</v>
      </c>
      <c r="F641">
        <v>101896</v>
      </c>
      <c r="G641">
        <v>39.2</v>
      </c>
      <c r="H641">
        <v>57.1</v>
      </c>
      <c r="I641">
        <v>72.5</v>
      </c>
      <c r="J641">
        <v>0.605</v>
      </c>
      <c r="K641">
        <v>0.626</v>
      </c>
      <c r="L641">
        <v>728.1</v>
      </c>
    </row>
    <row r="642" spans="1:12" ht="12.75">
      <c r="A642" s="2">
        <v>0.5277777777777778</v>
      </c>
      <c r="B642" s="3">
        <v>38594</v>
      </c>
      <c r="C642" t="s">
        <v>23</v>
      </c>
      <c r="D642">
        <v>98.9</v>
      </c>
      <c r="E642">
        <v>109977</v>
      </c>
      <c r="F642">
        <v>101894</v>
      </c>
      <c r="G642">
        <v>39.2</v>
      </c>
      <c r="H642">
        <v>57.1</v>
      </c>
      <c r="I642">
        <v>72.5</v>
      </c>
      <c r="J642">
        <v>0.606</v>
      </c>
      <c r="K642">
        <v>0.627</v>
      </c>
      <c r="L642">
        <v>728.1</v>
      </c>
    </row>
    <row r="643" spans="1:12" ht="12.75">
      <c r="A643" s="2">
        <v>0.5284722222222222</v>
      </c>
      <c r="B643" s="3">
        <v>38594</v>
      </c>
      <c r="C643" t="s">
        <v>23</v>
      </c>
      <c r="D643">
        <v>99.09</v>
      </c>
      <c r="E643">
        <v>109994</v>
      </c>
      <c r="F643">
        <v>101907</v>
      </c>
      <c r="G643">
        <v>39.2</v>
      </c>
      <c r="H643">
        <v>57.1</v>
      </c>
      <c r="I643">
        <v>72.5</v>
      </c>
      <c r="J643">
        <v>0.605</v>
      </c>
      <c r="K643">
        <v>0.626</v>
      </c>
      <c r="L643">
        <v>728.2</v>
      </c>
    </row>
    <row r="644" spans="1:12" ht="12.75">
      <c r="A644" s="2">
        <v>0.5291666666666667</v>
      </c>
      <c r="B644" s="3">
        <v>38594</v>
      </c>
      <c r="C644" t="s">
        <v>23</v>
      </c>
      <c r="D644">
        <v>98.85</v>
      </c>
      <c r="E644">
        <v>109992</v>
      </c>
      <c r="F644">
        <v>101903</v>
      </c>
      <c r="G644">
        <v>39.2</v>
      </c>
      <c r="H644">
        <v>57.1</v>
      </c>
      <c r="I644">
        <v>72.5</v>
      </c>
      <c r="J644">
        <v>0.605</v>
      </c>
      <c r="K644">
        <v>0.628</v>
      </c>
      <c r="L644">
        <v>728.1</v>
      </c>
    </row>
    <row r="645" spans="1:12" ht="12.75">
      <c r="A645" s="2">
        <v>0.5298611111111111</v>
      </c>
      <c r="B645" s="3">
        <v>38594</v>
      </c>
      <c r="C645" t="s">
        <v>23</v>
      </c>
      <c r="D645">
        <v>98.86</v>
      </c>
      <c r="E645">
        <v>109989</v>
      </c>
      <c r="F645">
        <v>101901</v>
      </c>
      <c r="G645">
        <v>39.2</v>
      </c>
      <c r="H645">
        <v>57.1</v>
      </c>
      <c r="I645">
        <v>72.5</v>
      </c>
      <c r="J645">
        <v>0.604</v>
      </c>
      <c r="K645">
        <v>0.627</v>
      </c>
      <c r="L645">
        <v>728.2</v>
      </c>
    </row>
    <row r="646" spans="1:12" ht="12.75">
      <c r="A646" s="2">
        <v>0.5305555555555556</v>
      </c>
      <c r="B646" s="3">
        <v>38594</v>
      </c>
      <c r="C646" t="s">
        <v>23</v>
      </c>
      <c r="D646">
        <v>106.2</v>
      </c>
      <c r="E646">
        <v>110000</v>
      </c>
      <c r="F646">
        <v>101892</v>
      </c>
      <c r="G646">
        <v>39.2</v>
      </c>
      <c r="H646">
        <v>57.1</v>
      </c>
      <c r="I646">
        <v>72.5</v>
      </c>
      <c r="J646">
        <v>0.605</v>
      </c>
      <c r="K646">
        <v>0.628</v>
      </c>
      <c r="L646">
        <v>728</v>
      </c>
    </row>
    <row r="647" spans="1:12" ht="12.75">
      <c r="A647" s="2">
        <v>0.53125</v>
      </c>
      <c r="B647" s="3">
        <v>38594</v>
      </c>
      <c r="C647" t="s">
        <v>23</v>
      </c>
      <c r="D647">
        <v>117.3</v>
      </c>
      <c r="E647">
        <v>110008</v>
      </c>
      <c r="F647">
        <v>101899</v>
      </c>
      <c r="G647">
        <v>39.2</v>
      </c>
      <c r="H647">
        <v>57.1</v>
      </c>
      <c r="I647">
        <v>72.5</v>
      </c>
      <c r="J647">
        <v>0.605</v>
      </c>
      <c r="K647">
        <v>0.627</v>
      </c>
      <c r="L647">
        <v>728.1</v>
      </c>
    </row>
    <row r="648" spans="1:12" ht="12.75">
      <c r="A648" s="2">
        <v>0.5319444444444444</v>
      </c>
      <c r="B648" s="3">
        <v>38594</v>
      </c>
      <c r="C648" t="s">
        <v>23</v>
      </c>
      <c r="D648">
        <v>117.6</v>
      </c>
      <c r="E648">
        <v>110011</v>
      </c>
      <c r="F648">
        <v>101901</v>
      </c>
      <c r="G648">
        <v>39.3</v>
      </c>
      <c r="H648">
        <v>57.1</v>
      </c>
      <c r="I648">
        <v>72.5</v>
      </c>
      <c r="J648">
        <v>0.605</v>
      </c>
      <c r="K648">
        <v>0.627</v>
      </c>
      <c r="L648">
        <v>728.3</v>
      </c>
    </row>
    <row r="649" spans="1:12" ht="12.75">
      <c r="A649" s="2">
        <v>0.5326388888888889</v>
      </c>
      <c r="B649" s="3">
        <v>38594</v>
      </c>
      <c r="C649" t="s">
        <v>23</v>
      </c>
      <c r="D649">
        <v>117.9</v>
      </c>
      <c r="E649">
        <v>110020</v>
      </c>
      <c r="F649">
        <v>101909</v>
      </c>
      <c r="G649">
        <v>39.3</v>
      </c>
      <c r="H649">
        <v>57.1</v>
      </c>
      <c r="I649">
        <v>72.5</v>
      </c>
      <c r="J649">
        <v>0.605</v>
      </c>
      <c r="K649">
        <v>0.627</v>
      </c>
      <c r="L649">
        <v>728.3</v>
      </c>
    </row>
    <row r="650" spans="1:12" ht="12.75">
      <c r="A650" s="2">
        <v>0.5333333333333333</v>
      </c>
      <c r="B650" s="3">
        <v>38594</v>
      </c>
      <c r="C650" t="s">
        <v>23</v>
      </c>
      <c r="D650">
        <v>117.7</v>
      </c>
      <c r="E650">
        <v>110020</v>
      </c>
      <c r="F650">
        <v>101909</v>
      </c>
      <c r="G650">
        <v>39.3</v>
      </c>
      <c r="H650">
        <v>57.1</v>
      </c>
      <c r="I650">
        <v>72.5</v>
      </c>
      <c r="J650">
        <v>0.604</v>
      </c>
      <c r="K650">
        <v>0.628</v>
      </c>
      <c r="L650">
        <v>728.3</v>
      </c>
    </row>
    <row r="651" spans="1:12" ht="12.75">
      <c r="A651" s="2">
        <v>0.5340277777777778</v>
      </c>
      <c r="B651" s="3">
        <v>38594</v>
      </c>
      <c r="C651" t="s">
        <v>23</v>
      </c>
      <c r="D651">
        <v>117.9</v>
      </c>
      <c r="E651">
        <v>110023</v>
      </c>
      <c r="F651">
        <v>101911</v>
      </c>
      <c r="G651">
        <v>39.3</v>
      </c>
      <c r="H651">
        <v>57.1</v>
      </c>
      <c r="I651">
        <v>72.5</v>
      </c>
      <c r="J651">
        <v>0.605</v>
      </c>
      <c r="K651">
        <v>0.627</v>
      </c>
      <c r="L651">
        <v>728.2</v>
      </c>
    </row>
    <row r="652" spans="1:12" ht="12.75">
      <c r="A652" s="2">
        <v>0.5347222222222222</v>
      </c>
      <c r="B652" s="3">
        <v>38594</v>
      </c>
      <c r="C652" t="s">
        <v>23</v>
      </c>
      <c r="D652">
        <v>117.8</v>
      </c>
      <c r="E652">
        <v>110034</v>
      </c>
      <c r="F652">
        <v>101921</v>
      </c>
      <c r="G652">
        <v>39.3</v>
      </c>
      <c r="H652">
        <v>57.1</v>
      </c>
      <c r="I652">
        <v>72.5</v>
      </c>
      <c r="J652">
        <v>0.605</v>
      </c>
      <c r="K652">
        <v>0.628</v>
      </c>
      <c r="L652">
        <v>728.1</v>
      </c>
    </row>
    <row r="653" spans="1:12" ht="12.75">
      <c r="A653" s="2">
        <v>0.5354166666666667</v>
      </c>
      <c r="B653" s="3">
        <v>38594</v>
      </c>
      <c r="C653" t="s">
        <v>23</v>
      </c>
      <c r="D653">
        <v>117.8</v>
      </c>
      <c r="E653">
        <v>110026</v>
      </c>
      <c r="F653">
        <v>101913</v>
      </c>
      <c r="G653">
        <v>39.3</v>
      </c>
      <c r="H653">
        <v>57.1</v>
      </c>
      <c r="I653">
        <v>72.5</v>
      </c>
      <c r="J653">
        <v>0.605</v>
      </c>
      <c r="K653">
        <v>0.626</v>
      </c>
      <c r="L653">
        <v>728</v>
      </c>
    </row>
    <row r="654" spans="1:12" ht="12.75">
      <c r="A654" s="2">
        <v>0.5361111111111111</v>
      </c>
      <c r="B654" s="3">
        <v>38594</v>
      </c>
      <c r="C654" t="s">
        <v>23</v>
      </c>
      <c r="D654">
        <v>117.8</v>
      </c>
      <c r="E654">
        <v>110037</v>
      </c>
      <c r="F654">
        <v>101923</v>
      </c>
      <c r="G654">
        <v>39.3</v>
      </c>
      <c r="H654">
        <v>57.1</v>
      </c>
      <c r="I654">
        <v>72.5</v>
      </c>
      <c r="J654">
        <v>0.605</v>
      </c>
      <c r="K654">
        <v>0.627</v>
      </c>
      <c r="L654">
        <v>728.2</v>
      </c>
    </row>
    <row r="655" spans="1:12" ht="12.75">
      <c r="A655" s="2">
        <v>0.5368055555555555</v>
      </c>
      <c r="B655" s="3">
        <v>38594</v>
      </c>
      <c r="C655" t="s">
        <v>23</v>
      </c>
      <c r="D655">
        <v>118</v>
      </c>
      <c r="E655">
        <v>110012</v>
      </c>
      <c r="F655">
        <v>101899</v>
      </c>
      <c r="G655">
        <v>39.3</v>
      </c>
      <c r="H655">
        <v>57.1</v>
      </c>
      <c r="I655">
        <v>72.5</v>
      </c>
      <c r="J655">
        <v>0.605</v>
      </c>
      <c r="K655">
        <v>0.626</v>
      </c>
      <c r="L655">
        <v>728.2</v>
      </c>
    </row>
    <row r="656" spans="1:12" ht="12.75">
      <c r="A656" s="2">
        <v>0.5375</v>
      </c>
      <c r="B656" s="3">
        <v>38594</v>
      </c>
      <c r="C656" t="s">
        <v>23</v>
      </c>
      <c r="D656">
        <v>117.9</v>
      </c>
      <c r="E656">
        <v>110045</v>
      </c>
      <c r="F656">
        <v>101929</v>
      </c>
      <c r="G656">
        <v>39.3</v>
      </c>
      <c r="H656">
        <v>57.1</v>
      </c>
      <c r="I656">
        <v>72.5</v>
      </c>
      <c r="J656">
        <v>0.605</v>
      </c>
      <c r="K656">
        <v>0.627</v>
      </c>
      <c r="L656">
        <v>728.4</v>
      </c>
    </row>
    <row r="657" spans="1:12" ht="12.75">
      <c r="A657" s="2">
        <v>0.5381944444444444</v>
      </c>
      <c r="B657" s="3">
        <v>38594</v>
      </c>
      <c r="C657" t="s">
        <v>23</v>
      </c>
      <c r="D657">
        <v>117.9</v>
      </c>
      <c r="E657">
        <v>110053</v>
      </c>
      <c r="F657">
        <v>101937</v>
      </c>
      <c r="G657">
        <v>39.3</v>
      </c>
      <c r="H657">
        <v>57.1</v>
      </c>
      <c r="I657">
        <v>72.5</v>
      </c>
      <c r="J657">
        <v>0.605</v>
      </c>
      <c r="K657">
        <v>0.627</v>
      </c>
      <c r="L657">
        <v>728.4</v>
      </c>
    </row>
    <row r="658" spans="1:12" ht="12.75">
      <c r="A658" s="2">
        <v>0.5388888888888889</v>
      </c>
      <c r="B658" s="3">
        <v>38594</v>
      </c>
      <c r="C658" t="s">
        <v>23</v>
      </c>
      <c r="D658">
        <v>122.2</v>
      </c>
      <c r="E658">
        <v>110045</v>
      </c>
      <c r="F658">
        <v>101912</v>
      </c>
      <c r="G658">
        <v>39.3</v>
      </c>
      <c r="H658">
        <v>57.1</v>
      </c>
      <c r="I658">
        <v>72.5</v>
      </c>
      <c r="J658">
        <v>0.605</v>
      </c>
      <c r="K658">
        <v>0.628</v>
      </c>
      <c r="L658">
        <v>728.4</v>
      </c>
    </row>
    <row r="659" spans="1:12" ht="12.75">
      <c r="A659" s="2">
        <v>0.5395833333333333</v>
      </c>
      <c r="B659" s="3">
        <v>38594</v>
      </c>
      <c r="C659" t="s">
        <v>23</v>
      </c>
      <c r="D659">
        <v>136.3</v>
      </c>
      <c r="E659">
        <v>110061</v>
      </c>
      <c r="F659">
        <v>101925</v>
      </c>
      <c r="G659">
        <v>39.3</v>
      </c>
      <c r="H659">
        <v>57.1</v>
      </c>
      <c r="I659">
        <v>72.5</v>
      </c>
      <c r="J659">
        <v>0.606</v>
      </c>
      <c r="K659">
        <v>0.628</v>
      </c>
      <c r="L659">
        <v>728.3</v>
      </c>
    </row>
    <row r="660" spans="1:12" ht="12.75">
      <c r="A660" s="2">
        <v>0.5402777777777777</v>
      </c>
      <c r="B660" s="3">
        <v>38594</v>
      </c>
      <c r="C660" t="s">
        <v>23</v>
      </c>
      <c r="D660">
        <v>137.1</v>
      </c>
      <c r="E660">
        <v>110061</v>
      </c>
      <c r="F660">
        <v>101924</v>
      </c>
      <c r="G660">
        <v>39.3</v>
      </c>
      <c r="H660">
        <v>57.1</v>
      </c>
      <c r="I660">
        <v>72.5</v>
      </c>
      <c r="J660">
        <v>0.606</v>
      </c>
      <c r="K660">
        <v>0.628</v>
      </c>
      <c r="L660">
        <v>728.2</v>
      </c>
    </row>
    <row r="661" spans="1:12" ht="12.75">
      <c r="A661" s="2">
        <v>0.5409722222222222</v>
      </c>
      <c r="B661" s="3">
        <v>38594</v>
      </c>
      <c r="C661" t="s">
        <v>23</v>
      </c>
      <c r="D661">
        <v>137.1</v>
      </c>
      <c r="E661">
        <v>110070</v>
      </c>
      <c r="F661">
        <v>101932</v>
      </c>
      <c r="G661">
        <v>39.3</v>
      </c>
      <c r="H661">
        <v>57.1</v>
      </c>
      <c r="I661">
        <v>72.5</v>
      </c>
      <c r="J661">
        <v>0.605</v>
      </c>
      <c r="K661">
        <v>0.627</v>
      </c>
      <c r="L661">
        <v>728.2</v>
      </c>
    </row>
    <row r="662" spans="1:12" ht="12.75">
      <c r="A662" s="2">
        <v>0.5416666666666666</v>
      </c>
      <c r="B662" s="3">
        <v>38594</v>
      </c>
      <c r="C662" t="s">
        <v>23</v>
      </c>
      <c r="D662">
        <v>137.5</v>
      </c>
      <c r="E662">
        <v>110068</v>
      </c>
      <c r="F662">
        <v>101929</v>
      </c>
      <c r="G662">
        <v>39.4</v>
      </c>
      <c r="H662">
        <v>57.1</v>
      </c>
      <c r="I662">
        <v>72.6</v>
      </c>
      <c r="J662">
        <v>0.606</v>
      </c>
      <c r="K662">
        <v>0.627</v>
      </c>
      <c r="L662">
        <v>728.3</v>
      </c>
    </row>
    <row r="663" spans="1:12" ht="12.75">
      <c r="A663" s="2">
        <v>0.5423611111111112</v>
      </c>
      <c r="B663" s="3">
        <v>38594</v>
      </c>
      <c r="C663" t="s">
        <v>23</v>
      </c>
      <c r="D663">
        <v>137.3</v>
      </c>
      <c r="E663">
        <v>110075</v>
      </c>
      <c r="F663">
        <v>101936</v>
      </c>
      <c r="G663">
        <v>39.4</v>
      </c>
      <c r="H663">
        <v>57.1</v>
      </c>
      <c r="I663">
        <v>72.5</v>
      </c>
      <c r="J663">
        <v>0.605</v>
      </c>
      <c r="K663">
        <v>0.627</v>
      </c>
      <c r="L663">
        <v>728.1</v>
      </c>
    </row>
    <row r="664" spans="1:12" ht="12.75">
      <c r="A664" s="2">
        <v>0.5430555555555555</v>
      </c>
      <c r="B664" s="3">
        <v>38594</v>
      </c>
      <c r="C664" t="s">
        <v>23</v>
      </c>
      <c r="D664">
        <v>137.5</v>
      </c>
      <c r="E664">
        <v>110082</v>
      </c>
      <c r="F664">
        <v>101942</v>
      </c>
      <c r="G664">
        <v>39.4</v>
      </c>
      <c r="H664">
        <v>57.1</v>
      </c>
      <c r="I664">
        <v>72.5</v>
      </c>
      <c r="J664">
        <v>0.605</v>
      </c>
      <c r="K664">
        <v>0.628</v>
      </c>
      <c r="L664">
        <v>728</v>
      </c>
    </row>
    <row r="665" spans="1:12" ht="12.75">
      <c r="A665" s="2">
        <v>0.54375</v>
      </c>
      <c r="B665" s="3">
        <v>38594</v>
      </c>
      <c r="C665" t="s">
        <v>23</v>
      </c>
      <c r="D665">
        <v>137.4</v>
      </c>
      <c r="E665">
        <v>110089</v>
      </c>
      <c r="F665">
        <v>101947</v>
      </c>
      <c r="G665">
        <v>39.4</v>
      </c>
      <c r="H665">
        <v>57.1</v>
      </c>
      <c r="I665">
        <v>72.6</v>
      </c>
      <c r="J665">
        <v>0.605</v>
      </c>
      <c r="K665">
        <v>0.626</v>
      </c>
      <c r="L665">
        <v>727.9</v>
      </c>
    </row>
    <row r="666" spans="1:12" ht="12.75">
      <c r="A666" s="2">
        <v>0.5444444444444444</v>
      </c>
      <c r="B666" s="3">
        <v>38594</v>
      </c>
      <c r="C666" t="s">
        <v>23</v>
      </c>
      <c r="D666">
        <v>137.4</v>
      </c>
      <c r="E666">
        <v>110093</v>
      </c>
      <c r="F666">
        <v>101951</v>
      </c>
      <c r="G666">
        <v>39.4</v>
      </c>
      <c r="H666">
        <v>57.1</v>
      </c>
      <c r="I666">
        <v>72.6</v>
      </c>
      <c r="J666">
        <v>0.605</v>
      </c>
      <c r="K666">
        <v>0.628</v>
      </c>
      <c r="L666">
        <v>727.9</v>
      </c>
    </row>
    <row r="667" spans="1:12" ht="12.75">
      <c r="A667" s="2">
        <v>0.545138888888889</v>
      </c>
      <c r="B667" s="3">
        <v>38594</v>
      </c>
      <c r="C667" t="s">
        <v>23</v>
      </c>
      <c r="D667">
        <v>137.6</v>
      </c>
      <c r="E667">
        <v>110096</v>
      </c>
      <c r="F667">
        <v>101954</v>
      </c>
      <c r="G667">
        <v>39.4</v>
      </c>
      <c r="H667">
        <v>57.1</v>
      </c>
      <c r="I667">
        <v>72.5</v>
      </c>
      <c r="J667">
        <v>0.605</v>
      </c>
      <c r="K667">
        <v>0.627</v>
      </c>
      <c r="L667">
        <v>727.9</v>
      </c>
    </row>
    <row r="668" spans="1:12" ht="12.75">
      <c r="A668" s="2">
        <v>0.5458333333333333</v>
      </c>
      <c r="B668" s="3">
        <v>38594</v>
      </c>
      <c r="C668" t="s">
        <v>23</v>
      </c>
      <c r="D668">
        <v>137.6</v>
      </c>
      <c r="E668">
        <v>110112</v>
      </c>
      <c r="F668">
        <v>101969</v>
      </c>
      <c r="G668">
        <v>39.4</v>
      </c>
      <c r="H668">
        <v>57.1</v>
      </c>
      <c r="I668">
        <v>72.5</v>
      </c>
      <c r="J668">
        <v>0.605</v>
      </c>
      <c r="K668">
        <v>0.627</v>
      </c>
      <c r="L668">
        <v>728.2</v>
      </c>
    </row>
    <row r="669" spans="1:12" ht="12.75">
      <c r="A669" s="2">
        <v>0.5465277777777778</v>
      </c>
      <c r="B669" s="3">
        <v>38594</v>
      </c>
      <c r="C669" t="s">
        <v>23</v>
      </c>
      <c r="D669">
        <v>137.5</v>
      </c>
      <c r="E669">
        <v>110099</v>
      </c>
      <c r="F669">
        <v>101956</v>
      </c>
      <c r="G669">
        <v>39.4</v>
      </c>
      <c r="H669">
        <v>57.1</v>
      </c>
      <c r="I669">
        <v>72.5</v>
      </c>
      <c r="J669">
        <v>0.604</v>
      </c>
      <c r="K669">
        <v>0.627</v>
      </c>
      <c r="L669">
        <v>728.2</v>
      </c>
    </row>
    <row r="670" spans="1:12" ht="12.75">
      <c r="A670" s="2">
        <v>0.5472222222222222</v>
      </c>
      <c r="B670" s="3">
        <v>38594</v>
      </c>
      <c r="C670" t="s">
        <v>23</v>
      </c>
      <c r="D670">
        <v>142.3</v>
      </c>
      <c r="E670">
        <v>110119</v>
      </c>
      <c r="F670">
        <v>101956</v>
      </c>
      <c r="G670">
        <v>39.4</v>
      </c>
      <c r="H670">
        <v>57.1</v>
      </c>
      <c r="I670">
        <v>72.5</v>
      </c>
      <c r="J670">
        <v>0.604</v>
      </c>
      <c r="K670">
        <v>0.627</v>
      </c>
      <c r="L670">
        <v>728.1</v>
      </c>
    </row>
    <row r="671" spans="1:12" ht="12.75">
      <c r="A671" s="2">
        <v>0.5479166666666667</v>
      </c>
      <c r="B671" s="3">
        <v>38594</v>
      </c>
      <c r="C671" t="s">
        <v>23</v>
      </c>
      <c r="D671">
        <v>156</v>
      </c>
      <c r="E671">
        <v>110118</v>
      </c>
      <c r="F671">
        <v>101954</v>
      </c>
      <c r="G671">
        <v>39.4</v>
      </c>
      <c r="H671">
        <v>57.1</v>
      </c>
      <c r="I671">
        <v>72.6</v>
      </c>
      <c r="J671">
        <v>0.604</v>
      </c>
      <c r="K671">
        <v>0.627</v>
      </c>
      <c r="L671">
        <v>727.9</v>
      </c>
    </row>
    <row r="672" spans="1:12" ht="12.75">
      <c r="A672" s="2">
        <v>0.548611111111111</v>
      </c>
      <c r="B672" s="3">
        <v>38594</v>
      </c>
      <c r="C672" t="s">
        <v>23</v>
      </c>
      <c r="D672">
        <v>156.6</v>
      </c>
      <c r="E672">
        <v>110133</v>
      </c>
      <c r="F672">
        <v>101968</v>
      </c>
      <c r="G672">
        <v>39.4</v>
      </c>
      <c r="H672">
        <v>57.1</v>
      </c>
      <c r="I672">
        <v>72.6</v>
      </c>
      <c r="J672">
        <v>0.605</v>
      </c>
      <c r="K672">
        <v>0.626</v>
      </c>
      <c r="L672">
        <v>728</v>
      </c>
    </row>
    <row r="673" spans="1:12" ht="12.75">
      <c r="A673" s="2">
        <v>0.5493055555555556</v>
      </c>
      <c r="B673" s="3">
        <v>38594</v>
      </c>
      <c r="C673" t="s">
        <v>23</v>
      </c>
      <c r="D673">
        <v>156.8</v>
      </c>
      <c r="E673">
        <v>110135</v>
      </c>
      <c r="F673">
        <v>101969</v>
      </c>
      <c r="G673">
        <v>39.4</v>
      </c>
      <c r="H673">
        <v>57.1</v>
      </c>
      <c r="I673">
        <v>72.6</v>
      </c>
      <c r="J673">
        <v>0.604</v>
      </c>
      <c r="K673">
        <v>0.627</v>
      </c>
      <c r="L673">
        <v>728</v>
      </c>
    </row>
    <row r="674" spans="1:12" ht="12.75">
      <c r="A674" s="2">
        <v>0.55</v>
      </c>
      <c r="B674" s="3">
        <v>38594</v>
      </c>
      <c r="C674" t="s">
        <v>23</v>
      </c>
      <c r="D674">
        <v>156.7</v>
      </c>
      <c r="E674">
        <v>110144</v>
      </c>
      <c r="F674">
        <v>101977</v>
      </c>
      <c r="G674">
        <v>39.5</v>
      </c>
      <c r="H674">
        <v>57.1</v>
      </c>
      <c r="I674">
        <v>72.6</v>
      </c>
      <c r="J674">
        <v>0.605</v>
      </c>
      <c r="K674">
        <v>0.626</v>
      </c>
      <c r="L674">
        <v>728.1</v>
      </c>
    </row>
    <row r="675" spans="1:12" ht="12.75">
      <c r="A675" s="2">
        <v>0.5506944444444445</v>
      </c>
      <c r="B675" s="3">
        <v>38594</v>
      </c>
      <c r="C675" t="s">
        <v>23</v>
      </c>
      <c r="D675">
        <v>156.8</v>
      </c>
      <c r="E675">
        <v>110152</v>
      </c>
      <c r="F675">
        <v>101985</v>
      </c>
      <c r="G675">
        <v>39.5</v>
      </c>
      <c r="H675">
        <v>57.1</v>
      </c>
      <c r="I675">
        <v>72.6</v>
      </c>
      <c r="J675">
        <v>0.605</v>
      </c>
      <c r="K675">
        <v>0.627</v>
      </c>
      <c r="L675">
        <v>728</v>
      </c>
    </row>
    <row r="676" spans="1:12" ht="12.75">
      <c r="A676" s="2">
        <v>0.5513888888888888</v>
      </c>
      <c r="B676" s="3">
        <v>38594</v>
      </c>
      <c r="C676" t="s">
        <v>23</v>
      </c>
      <c r="D676">
        <v>156.8</v>
      </c>
      <c r="E676">
        <v>110158</v>
      </c>
      <c r="F676">
        <v>101989</v>
      </c>
      <c r="G676">
        <v>39.5</v>
      </c>
      <c r="H676">
        <v>57.1</v>
      </c>
      <c r="I676">
        <v>72.6</v>
      </c>
      <c r="J676">
        <v>0.605</v>
      </c>
      <c r="K676">
        <v>0.626</v>
      </c>
      <c r="L676">
        <v>728.1</v>
      </c>
    </row>
    <row r="677" spans="1:12" ht="12.75">
      <c r="A677" s="2">
        <v>0.5520833333333334</v>
      </c>
      <c r="B677" s="3">
        <v>38594</v>
      </c>
      <c r="C677" t="s">
        <v>23</v>
      </c>
      <c r="D677">
        <v>157</v>
      </c>
      <c r="E677">
        <v>110166</v>
      </c>
      <c r="F677">
        <v>101996</v>
      </c>
      <c r="G677">
        <v>39.5</v>
      </c>
      <c r="H677">
        <v>57.1</v>
      </c>
      <c r="I677">
        <v>72.5</v>
      </c>
      <c r="J677">
        <v>0.606</v>
      </c>
      <c r="K677">
        <v>0.627</v>
      </c>
      <c r="L677">
        <v>728.1</v>
      </c>
    </row>
    <row r="678" spans="1:12" ht="12.75">
      <c r="A678" s="2">
        <v>0.5527777777777778</v>
      </c>
      <c r="B678" s="3">
        <v>38594</v>
      </c>
      <c r="C678" t="s">
        <v>23</v>
      </c>
      <c r="D678">
        <v>156.9</v>
      </c>
      <c r="E678">
        <v>110179</v>
      </c>
      <c r="F678">
        <v>102007</v>
      </c>
      <c r="G678">
        <v>39.5</v>
      </c>
      <c r="H678">
        <v>57.1</v>
      </c>
      <c r="I678">
        <v>72.6</v>
      </c>
      <c r="J678">
        <v>0.605</v>
      </c>
      <c r="K678">
        <v>0.627</v>
      </c>
      <c r="L678">
        <v>728.1</v>
      </c>
    </row>
    <row r="679" spans="1:12" ht="12.75">
      <c r="A679" s="2">
        <v>0.5534722222222223</v>
      </c>
      <c r="B679" s="3">
        <v>38594</v>
      </c>
      <c r="C679" t="s">
        <v>23</v>
      </c>
      <c r="D679">
        <v>156.9</v>
      </c>
      <c r="E679">
        <v>110183</v>
      </c>
      <c r="F679">
        <v>102011</v>
      </c>
      <c r="G679">
        <v>39.5</v>
      </c>
      <c r="H679">
        <v>57.1</v>
      </c>
      <c r="I679">
        <v>72.6</v>
      </c>
      <c r="J679">
        <v>0.605</v>
      </c>
      <c r="K679">
        <v>0.626</v>
      </c>
      <c r="L679">
        <v>728.1</v>
      </c>
    </row>
    <row r="680" spans="1:12" ht="12.75">
      <c r="A680" s="2">
        <v>0.5541666666666667</v>
      </c>
      <c r="B680" s="3">
        <v>38594</v>
      </c>
      <c r="C680" t="s">
        <v>23</v>
      </c>
      <c r="D680">
        <v>157</v>
      </c>
      <c r="E680">
        <v>110192</v>
      </c>
      <c r="F680">
        <v>102018</v>
      </c>
      <c r="G680">
        <v>39.5</v>
      </c>
      <c r="H680">
        <v>57.1</v>
      </c>
      <c r="I680">
        <v>72.6</v>
      </c>
      <c r="J680">
        <v>0.605</v>
      </c>
      <c r="K680">
        <v>0.627</v>
      </c>
      <c r="L680">
        <v>728.1</v>
      </c>
    </row>
    <row r="681" spans="1:12" ht="12.75">
      <c r="A681" s="2">
        <v>0.5548611111111111</v>
      </c>
      <c r="B681" s="3">
        <v>38594</v>
      </c>
      <c r="C681" t="s">
        <v>23</v>
      </c>
      <c r="D681">
        <v>157.1</v>
      </c>
      <c r="E681">
        <v>110199</v>
      </c>
      <c r="F681">
        <v>102025</v>
      </c>
      <c r="G681">
        <v>39.5</v>
      </c>
      <c r="H681">
        <v>57.1</v>
      </c>
      <c r="I681">
        <v>72.5</v>
      </c>
      <c r="J681">
        <v>0.604</v>
      </c>
      <c r="K681">
        <v>0.627</v>
      </c>
      <c r="L681">
        <v>727.9</v>
      </c>
    </row>
    <row r="682" spans="1:12" ht="12.75">
      <c r="A682" s="2">
        <v>0.5555555555555556</v>
      </c>
      <c r="B682" s="3">
        <v>38594</v>
      </c>
      <c r="C682" t="s">
        <v>23</v>
      </c>
      <c r="D682">
        <v>157.1</v>
      </c>
      <c r="E682">
        <v>110203</v>
      </c>
      <c r="F682">
        <v>102028</v>
      </c>
      <c r="G682">
        <v>39.5</v>
      </c>
      <c r="H682">
        <v>57.1</v>
      </c>
      <c r="I682">
        <v>72.6</v>
      </c>
      <c r="J682">
        <v>0.604</v>
      </c>
      <c r="K682">
        <v>0.627</v>
      </c>
      <c r="L682">
        <v>727.9</v>
      </c>
    </row>
    <row r="683" spans="1:12" ht="12.75">
      <c r="A683" s="2">
        <v>0.55625</v>
      </c>
      <c r="B683" s="3">
        <v>38594</v>
      </c>
      <c r="C683" t="s">
        <v>23</v>
      </c>
      <c r="D683">
        <v>157.2</v>
      </c>
      <c r="E683">
        <v>110221</v>
      </c>
      <c r="F683">
        <v>102044</v>
      </c>
      <c r="G683">
        <v>39.5</v>
      </c>
      <c r="H683">
        <v>57.1</v>
      </c>
      <c r="I683">
        <v>72.6</v>
      </c>
      <c r="J683">
        <v>0.604</v>
      </c>
      <c r="K683">
        <v>0.627</v>
      </c>
      <c r="L683">
        <v>727.9</v>
      </c>
    </row>
    <row r="684" spans="1:12" ht="12.75">
      <c r="A684" s="2">
        <v>0.5569444444444445</v>
      </c>
      <c r="B684" s="3">
        <v>38594</v>
      </c>
      <c r="C684" t="s">
        <v>23</v>
      </c>
      <c r="D684">
        <v>162</v>
      </c>
      <c r="E684">
        <v>110227</v>
      </c>
      <c r="F684">
        <v>102038</v>
      </c>
      <c r="G684">
        <v>39.5</v>
      </c>
      <c r="H684">
        <v>57.1</v>
      </c>
      <c r="I684">
        <v>72.6</v>
      </c>
      <c r="J684">
        <v>0.604</v>
      </c>
      <c r="K684">
        <v>0.627</v>
      </c>
      <c r="L684">
        <v>727.8</v>
      </c>
    </row>
    <row r="685" spans="1:12" ht="12.75">
      <c r="A685" s="2">
        <v>0.5576388888888889</v>
      </c>
      <c r="B685" s="3">
        <v>38594</v>
      </c>
      <c r="C685" t="s">
        <v>23</v>
      </c>
      <c r="D685">
        <v>173.1</v>
      </c>
      <c r="E685">
        <v>110232</v>
      </c>
      <c r="F685">
        <v>102035</v>
      </c>
      <c r="G685">
        <v>39.6</v>
      </c>
      <c r="H685">
        <v>57.1</v>
      </c>
      <c r="I685">
        <v>72.6</v>
      </c>
      <c r="J685">
        <v>0.604</v>
      </c>
      <c r="K685">
        <v>0.627</v>
      </c>
      <c r="L685">
        <v>727.8</v>
      </c>
    </row>
    <row r="686" spans="1:12" ht="12.75">
      <c r="A686" s="2">
        <v>0.5583333333333333</v>
      </c>
      <c r="B686" s="3">
        <v>38594</v>
      </c>
      <c r="C686" t="s">
        <v>23</v>
      </c>
      <c r="D686">
        <v>176.1</v>
      </c>
      <c r="E686">
        <v>110239</v>
      </c>
      <c r="F686">
        <v>102041</v>
      </c>
      <c r="G686">
        <v>39.6</v>
      </c>
      <c r="H686">
        <v>57.1</v>
      </c>
      <c r="I686">
        <v>72.6</v>
      </c>
      <c r="J686">
        <v>0.604</v>
      </c>
      <c r="K686">
        <v>0.626</v>
      </c>
      <c r="L686">
        <v>727.8</v>
      </c>
    </row>
    <row r="687" spans="1:12" ht="12.75">
      <c r="A687" s="2">
        <v>0.5590277777777778</v>
      </c>
      <c r="B687" s="3">
        <v>38594</v>
      </c>
      <c r="C687" t="s">
        <v>23</v>
      </c>
      <c r="D687">
        <v>176.2</v>
      </c>
      <c r="E687">
        <v>110243</v>
      </c>
      <c r="F687">
        <v>102045</v>
      </c>
      <c r="G687">
        <v>39.6</v>
      </c>
      <c r="H687">
        <v>57.1</v>
      </c>
      <c r="I687">
        <v>72.6</v>
      </c>
      <c r="J687">
        <v>0.604</v>
      </c>
      <c r="K687">
        <v>0.627</v>
      </c>
      <c r="L687">
        <v>727.7</v>
      </c>
    </row>
    <row r="688" spans="1:12" ht="12.75">
      <c r="A688" s="2">
        <v>0.5597222222222222</v>
      </c>
      <c r="B688" s="3">
        <v>38594</v>
      </c>
      <c r="C688" t="s">
        <v>23</v>
      </c>
      <c r="D688">
        <v>176.1</v>
      </c>
      <c r="E688">
        <v>110255</v>
      </c>
      <c r="F688">
        <v>102055</v>
      </c>
      <c r="G688">
        <v>39.6</v>
      </c>
      <c r="H688">
        <v>57.1</v>
      </c>
      <c r="I688">
        <v>72.6</v>
      </c>
      <c r="J688">
        <v>0.605</v>
      </c>
      <c r="K688">
        <v>0.626</v>
      </c>
      <c r="L688">
        <v>727.6</v>
      </c>
    </row>
    <row r="689" spans="1:12" ht="12.75">
      <c r="A689" s="2">
        <v>0.5604166666666667</v>
      </c>
      <c r="B689" s="3">
        <v>38594</v>
      </c>
      <c r="C689" t="s">
        <v>23</v>
      </c>
      <c r="D689">
        <v>176.2</v>
      </c>
      <c r="E689">
        <v>110256</v>
      </c>
      <c r="F689">
        <v>102056</v>
      </c>
      <c r="G689">
        <v>39.6</v>
      </c>
      <c r="H689">
        <v>57.1</v>
      </c>
      <c r="I689">
        <v>72.6</v>
      </c>
      <c r="J689">
        <v>0.605</v>
      </c>
      <c r="K689">
        <v>0.626</v>
      </c>
      <c r="L689">
        <v>727.6</v>
      </c>
    </row>
    <row r="690" spans="1:12" ht="12.75">
      <c r="A690" s="2">
        <v>0.5611111111111111</v>
      </c>
      <c r="B690" s="3">
        <v>38594</v>
      </c>
      <c r="C690" t="s">
        <v>23</v>
      </c>
      <c r="D690">
        <v>176.2</v>
      </c>
      <c r="E690">
        <v>110269</v>
      </c>
      <c r="F690">
        <v>102067</v>
      </c>
      <c r="G690">
        <v>39.6</v>
      </c>
      <c r="H690">
        <v>57.1</v>
      </c>
      <c r="I690">
        <v>72.6</v>
      </c>
      <c r="J690">
        <v>0.604</v>
      </c>
      <c r="K690">
        <v>0.627</v>
      </c>
      <c r="L690">
        <v>727.5</v>
      </c>
    </row>
    <row r="691" spans="1:12" ht="12.75">
      <c r="A691" s="2">
        <v>0.5618055555555556</v>
      </c>
      <c r="B691" s="3">
        <v>38594</v>
      </c>
      <c r="C691" t="s">
        <v>23</v>
      </c>
      <c r="D691">
        <v>176.3</v>
      </c>
      <c r="E691">
        <v>110270</v>
      </c>
      <c r="F691">
        <v>102067</v>
      </c>
      <c r="G691">
        <v>39.6</v>
      </c>
      <c r="H691">
        <v>57.1</v>
      </c>
      <c r="I691">
        <v>72.6</v>
      </c>
      <c r="J691">
        <v>0.605</v>
      </c>
      <c r="K691">
        <v>0.626</v>
      </c>
      <c r="L691">
        <v>727.6</v>
      </c>
    </row>
    <row r="692" spans="1:12" ht="12.75">
      <c r="A692" s="2">
        <v>0.5625</v>
      </c>
      <c r="B692" s="3">
        <v>38594</v>
      </c>
      <c r="C692" t="s">
        <v>23</v>
      </c>
      <c r="D692">
        <v>176.2</v>
      </c>
      <c r="E692">
        <v>110269</v>
      </c>
      <c r="F692">
        <v>102065</v>
      </c>
      <c r="G692">
        <v>39.6</v>
      </c>
      <c r="H692">
        <v>57.1</v>
      </c>
      <c r="I692">
        <v>72.6</v>
      </c>
      <c r="J692">
        <v>0.603</v>
      </c>
      <c r="K692">
        <v>0.626</v>
      </c>
      <c r="L692">
        <v>727.6</v>
      </c>
    </row>
    <row r="693" spans="1:12" ht="12.75">
      <c r="A693" s="2">
        <v>0.5631944444444444</v>
      </c>
      <c r="B693" s="3">
        <v>38594</v>
      </c>
      <c r="C693" t="s">
        <v>23</v>
      </c>
      <c r="D693">
        <v>176.2</v>
      </c>
      <c r="E693">
        <v>110264</v>
      </c>
      <c r="F693">
        <v>102060</v>
      </c>
      <c r="G693">
        <v>39.6</v>
      </c>
      <c r="H693">
        <v>57.1</v>
      </c>
      <c r="I693">
        <v>72.6</v>
      </c>
      <c r="J693">
        <v>0.605</v>
      </c>
      <c r="K693">
        <v>0.626</v>
      </c>
      <c r="L693">
        <v>727.5</v>
      </c>
    </row>
    <row r="694" spans="1:12" ht="12.75">
      <c r="A694" s="2">
        <v>0.5638888888888889</v>
      </c>
      <c r="B694" s="3">
        <v>38594</v>
      </c>
      <c r="C694" t="s">
        <v>23</v>
      </c>
      <c r="D694">
        <v>176.3</v>
      </c>
      <c r="E694">
        <v>110281</v>
      </c>
      <c r="F694">
        <v>102076</v>
      </c>
      <c r="G694">
        <v>39.6</v>
      </c>
      <c r="H694">
        <v>57.1</v>
      </c>
      <c r="I694">
        <v>72.6</v>
      </c>
      <c r="J694">
        <v>0.605</v>
      </c>
      <c r="K694">
        <v>0.626</v>
      </c>
      <c r="L694">
        <v>727.5</v>
      </c>
    </row>
    <row r="695" spans="1:12" ht="12.75">
      <c r="A695" s="2">
        <v>0.5645833333333333</v>
      </c>
      <c r="B695" s="3">
        <v>38594</v>
      </c>
      <c r="C695" t="s">
        <v>23</v>
      </c>
      <c r="D695">
        <v>176.5</v>
      </c>
      <c r="E695">
        <v>110280</v>
      </c>
      <c r="F695">
        <v>102075</v>
      </c>
      <c r="G695">
        <v>39.6</v>
      </c>
      <c r="H695">
        <v>57.1</v>
      </c>
      <c r="I695">
        <v>72.6</v>
      </c>
      <c r="J695">
        <v>0.604</v>
      </c>
      <c r="K695">
        <v>0.626</v>
      </c>
      <c r="L695">
        <v>727.5</v>
      </c>
    </row>
    <row r="696" spans="1:12" ht="12.75">
      <c r="A696" s="2">
        <v>0.5652777777777778</v>
      </c>
      <c r="B696" s="3">
        <v>38594</v>
      </c>
      <c r="C696" t="s">
        <v>23</v>
      </c>
      <c r="D696">
        <v>176.2</v>
      </c>
      <c r="E696">
        <v>110279</v>
      </c>
      <c r="F696">
        <v>102074</v>
      </c>
      <c r="G696">
        <v>39.7</v>
      </c>
      <c r="H696">
        <v>57.1</v>
      </c>
      <c r="I696">
        <v>72.6</v>
      </c>
      <c r="J696">
        <v>0.603</v>
      </c>
      <c r="K696">
        <v>0.626</v>
      </c>
      <c r="L696">
        <v>727.5</v>
      </c>
    </row>
    <row r="697" spans="1:12" ht="12.75">
      <c r="A697" s="2">
        <v>0.5659722222222222</v>
      </c>
      <c r="B697" s="3">
        <v>38594</v>
      </c>
      <c r="C697" t="s">
        <v>23</v>
      </c>
      <c r="D697">
        <v>176.3</v>
      </c>
      <c r="E697">
        <v>110269</v>
      </c>
      <c r="F697">
        <v>102064</v>
      </c>
      <c r="G697">
        <v>39.7</v>
      </c>
      <c r="H697">
        <v>57.1</v>
      </c>
      <c r="I697">
        <v>72.6</v>
      </c>
      <c r="J697">
        <v>0.604</v>
      </c>
      <c r="K697">
        <v>0.626</v>
      </c>
      <c r="L697">
        <v>727.6</v>
      </c>
    </row>
    <row r="698" spans="1:12" ht="12.75">
      <c r="A698" s="2">
        <v>0.5666666666666667</v>
      </c>
      <c r="B698" s="3">
        <v>38594</v>
      </c>
      <c r="C698" t="s">
        <v>23</v>
      </c>
      <c r="D698">
        <v>176.2</v>
      </c>
      <c r="E698">
        <v>110291</v>
      </c>
      <c r="F698">
        <v>102084</v>
      </c>
      <c r="G698">
        <v>39.7</v>
      </c>
      <c r="H698">
        <v>57.1</v>
      </c>
      <c r="I698">
        <v>72.6</v>
      </c>
      <c r="J698">
        <v>0.604</v>
      </c>
      <c r="K698">
        <v>0.626</v>
      </c>
      <c r="L698">
        <v>727.4</v>
      </c>
    </row>
    <row r="699" spans="1:12" ht="12.75">
      <c r="A699" s="2">
        <v>0.5673611111111111</v>
      </c>
      <c r="B699" s="3">
        <v>38594</v>
      </c>
      <c r="C699" t="s">
        <v>23</v>
      </c>
      <c r="D699">
        <v>176.3</v>
      </c>
      <c r="E699">
        <v>110296</v>
      </c>
      <c r="F699">
        <v>102088</v>
      </c>
      <c r="G699">
        <v>39.7</v>
      </c>
      <c r="H699">
        <v>57.1</v>
      </c>
      <c r="I699">
        <v>72.6</v>
      </c>
      <c r="J699">
        <v>0.603</v>
      </c>
      <c r="K699">
        <v>0.626</v>
      </c>
      <c r="L699">
        <v>727.4</v>
      </c>
    </row>
    <row r="700" spans="1:12" ht="12.75">
      <c r="A700" s="2">
        <v>0.5680555555555555</v>
      </c>
      <c r="B700" s="3">
        <v>38594</v>
      </c>
      <c r="C700" t="s">
        <v>23</v>
      </c>
      <c r="D700">
        <v>176.2</v>
      </c>
      <c r="E700">
        <v>110292</v>
      </c>
      <c r="F700">
        <v>102085</v>
      </c>
      <c r="G700">
        <v>39.7</v>
      </c>
      <c r="H700">
        <v>57.1</v>
      </c>
      <c r="I700">
        <v>72.6</v>
      </c>
      <c r="J700">
        <v>0.604</v>
      </c>
      <c r="K700">
        <v>0.627</v>
      </c>
      <c r="L700">
        <v>727.5</v>
      </c>
    </row>
    <row r="701" spans="1:12" ht="12.75">
      <c r="A701" s="2">
        <v>0.56875</v>
      </c>
      <c r="B701" s="3">
        <v>38594</v>
      </c>
      <c r="C701" t="s">
        <v>23</v>
      </c>
      <c r="D701">
        <v>176.2</v>
      </c>
      <c r="E701">
        <v>110291</v>
      </c>
      <c r="F701">
        <v>102082</v>
      </c>
      <c r="G701">
        <v>39.7</v>
      </c>
      <c r="H701">
        <v>57.1</v>
      </c>
      <c r="I701">
        <v>72.6</v>
      </c>
      <c r="J701">
        <v>0.604</v>
      </c>
      <c r="K701">
        <v>0.627</v>
      </c>
      <c r="L701">
        <v>727.4</v>
      </c>
    </row>
    <row r="702" spans="1:12" ht="12.75">
      <c r="A702" s="2">
        <v>0.5694444444444444</v>
      </c>
      <c r="B702" s="3">
        <v>38594</v>
      </c>
      <c r="C702" t="s">
        <v>23</v>
      </c>
      <c r="D702">
        <v>176.2</v>
      </c>
      <c r="E702">
        <v>110290</v>
      </c>
      <c r="F702">
        <v>102081</v>
      </c>
      <c r="G702">
        <v>39.7</v>
      </c>
      <c r="H702">
        <v>57.1</v>
      </c>
      <c r="I702">
        <v>72.6</v>
      </c>
      <c r="J702">
        <v>0.603</v>
      </c>
      <c r="K702">
        <v>0.626</v>
      </c>
      <c r="L702">
        <v>727.1</v>
      </c>
    </row>
    <row r="703" spans="1:12" ht="12.75">
      <c r="A703" s="2">
        <v>0.5701388888888889</v>
      </c>
      <c r="B703" s="3">
        <v>38594</v>
      </c>
      <c r="C703" t="s">
        <v>23</v>
      </c>
      <c r="D703">
        <v>176.1</v>
      </c>
      <c r="E703">
        <v>110311</v>
      </c>
      <c r="F703">
        <v>102101</v>
      </c>
      <c r="G703">
        <v>39.7</v>
      </c>
      <c r="H703">
        <v>57.1</v>
      </c>
      <c r="I703">
        <v>72.6</v>
      </c>
      <c r="J703">
        <v>0.605</v>
      </c>
      <c r="K703">
        <v>0.626</v>
      </c>
      <c r="L703">
        <v>727.2</v>
      </c>
    </row>
    <row r="704" spans="1:12" ht="12.75">
      <c r="A704" s="2">
        <v>0.5708333333333333</v>
      </c>
      <c r="B704" s="3">
        <v>38594</v>
      </c>
      <c r="C704" t="s">
        <v>23</v>
      </c>
      <c r="D704">
        <v>176.2</v>
      </c>
      <c r="E704">
        <v>110306</v>
      </c>
      <c r="F704">
        <v>102096</v>
      </c>
      <c r="G704">
        <v>39.7</v>
      </c>
      <c r="H704">
        <v>57.1</v>
      </c>
      <c r="I704">
        <v>72.6</v>
      </c>
      <c r="J704">
        <v>0.603</v>
      </c>
      <c r="K704">
        <v>0.626</v>
      </c>
      <c r="L704">
        <v>727.2</v>
      </c>
    </row>
    <row r="705" spans="1:12" ht="12.75">
      <c r="A705" s="2">
        <v>0.5715277777777777</v>
      </c>
      <c r="B705" s="3">
        <v>38594</v>
      </c>
      <c r="C705" t="s">
        <v>23</v>
      </c>
      <c r="D705">
        <v>176.3</v>
      </c>
      <c r="E705">
        <v>110297</v>
      </c>
      <c r="F705">
        <v>102087</v>
      </c>
      <c r="G705">
        <v>39.7</v>
      </c>
      <c r="H705">
        <v>57.1</v>
      </c>
      <c r="I705">
        <v>72.6</v>
      </c>
      <c r="J705">
        <v>0.605</v>
      </c>
      <c r="K705">
        <v>0.626</v>
      </c>
      <c r="L705">
        <v>727.1</v>
      </c>
    </row>
    <row r="706" spans="1:12" ht="12.75">
      <c r="A706" s="2">
        <v>0.5722222222222222</v>
      </c>
      <c r="B706" s="3">
        <v>38594</v>
      </c>
      <c r="C706" t="s">
        <v>23</v>
      </c>
      <c r="D706">
        <v>176.3</v>
      </c>
      <c r="E706">
        <v>110319</v>
      </c>
      <c r="F706">
        <v>102107</v>
      </c>
      <c r="G706">
        <v>39.7</v>
      </c>
      <c r="H706">
        <v>57.1</v>
      </c>
      <c r="I706">
        <v>72.6</v>
      </c>
      <c r="J706">
        <v>0.605</v>
      </c>
      <c r="K706">
        <v>0.626</v>
      </c>
      <c r="L706">
        <v>727.2</v>
      </c>
    </row>
    <row r="707" spans="1:12" ht="12.75">
      <c r="A707" s="2">
        <v>0.5729166666666666</v>
      </c>
      <c r="B707" s="3">
        <v>38594</v>
      </c>
      <c r="C707" t="s">
        <v>23</v>
      </c>
      <c r="D707">
        <v>176.1</v>
      </c>
      <c r="E707">
        <v>110310</v>
      </c>
      <c r="F707">
        <v>102099</v>
      </c>
      <c r="G707">
        <v>39.7</v>
      </c>
      <c r="H707">
        <v>57.1</v>
      </c>
      <c r="I707">
        <v>72.6</v>
      </c>
      <c r="J707">
        <v>0.605</v>
      </c>
      <c r="K707">
        <v>0.626</v>
      </c>
      <c r="L707">
        <v>727.2</v>
      </c>
    </row>
    <row r="708" spans="1:12" ht="12.75">
      <c r="A708" s="2">
        <v>0.5736111111111112</v>
      </c>
      <c r="B708" s="3">
        <v>38594</v>
      </c>
      <c r="C708" t="s">
        <v>23</v>
      </c>
      <c r="D708">
        <v>178.1</v>
      </c>
      <c r="E708">
        <v>110313</v>
      </c>
      <c r="F708">
        <v>102083</v>
      </c>
      <c r="G708">
        <v>39.8</v>
      </c>
      <c r="H708">
        <v>57.1</v>
      </c>
      <c r="I708">
        <v>72.6</v>
      </c>
      <c r="J708">
        <v>0.605</v>
      </c>
      <c r="K708">
        <v>0.626</v>
      </c>
      <c r="L708">
        <v>727.2</v>
      </c>
    </row>
    <row r="709" spans="1:12" ht="12.75">
      <c r="A709" s="2">
        <v>0.5743055555555555</v>
      </c>
      <c r="B709" s="3">
        <v>38594</v>
      </c>
      <c r="C709" t="s">
        <v>23</v>
      </c>
      <c r="D709">
        <v>194</v>
      </c>
      <c r="E709">
        <v>110313</v>
      </c>
      <c r="F709">
        <v>102082</v>
      </c>
      <c r="G709">
        <v>39.8</v>
      </c>
      <c r="H709">
        <v>57.1</v>
      </c>
      <c r="I709">
        <v>72.6</v>
      </c>
      <c r="J709">
        <v>0.603</v>
      </c>
      <c r="K709">
        <v>0.626</v>
      </c>
      <c r="L709">
        <v>727</v>
      </c>
    </row>
    <row r="710" spans="1:12" ht="12.75">
      <c r="A710" s="2">
        <v>0.575</v>
      </c>
      <c r="B710" s="3">
        <v>38594</v>
      </c>
      <c r="C710" t="s">
        <v>23</v>
      </c>
      <c r="D710">
        <v>194.4</v>
      </c>
      <c r="E710">
        <v>110317</v>
      </c>
      <c r="F710">
        <v>102085</v>
      </c>
      <c r="G710">
        <v>39.8</v>
      </c>
      <c r="H710">
        <v>57.1</v>
      </c>
      <c r="I710">
        <v>72.6</v>
      </c>
      <c r="J710">
        <v>0.604</v>
      </c>
      <c r="K710">
        <v>0.626</v>
      </c>
      <c r="L710">
        <v>727.1</v>
      </c>
    </row>
    <row r="711" spans="1:12" ht="12.75">
      <c r="A711" s="2">
        <v>0.5756944444444444</v>
      </c>
      <c r="B711" s="3">
        <v>38594</v>
      </c>
      <c r="C711" t="s">
        <v>23</v>
      </c>
      <c r="D711">
        <v>194.6</v>
      </c>
      <c r="E711">
        <v>110309</v>
      </c>
      <c r="F711">
        <v>102078</v>
      </c>
      <c r="G711">
        <v>39.8</v>
      </c>
      <c r="H711">
        <v>57.1</v>
      </c>
      <c r="I711">
        <v>72.6</v>
      </c>
      <c r="J711">
        <v>0.605</v>
      </c>
      <c r="K711">
        <v>0.625</v>
      </c>
      <c r="L711">
        <v>727.2</v>
      </c>
    </row>
    <row r="712" spans="1:12" ht="12.75">
      <c r="A712" s="2">
        <v>0.576388888888889</v>
      </c>
      <c r="B712" s="3">
        <v>38594</v>
      </c>
      <c r="C712" t="s">
        <v>23</v>
      </c>
      <c r="D712">
        <v>194.4</v>
      </c>
      <c r="E712">
        <v>110328</v>
      </c>
      <c r="F712">
        <v>102094</v>
      </c>
      <c r="G712">
        <v>39.8</v>
      </c>
      <c r="H712">
        <v>57.1</v>
      </c>
      <c r="I712">
        <v>72.6</v>
      </c>
      <c r="J712">
        <v>0.604</v>
      </c>
      <c r="K712">
        <v>0.627</v>
      </c>
      <c r="L712">
        <v>727.1</v>
      </c>
    </row>
    <row r="713" spans="1:12" ht="12.75">
      <c r="A713" s="2">
        <v>0.5770833333333333</v>
      </c>
      <c r="B713" s="3">
        <v>38594</v>
      </c>
      <c r="C713" t="s">
        <v>23</v>
      </c>
      <c r="D713">
        <v>194.6</v>
      </c>
      <c r="E713">
        <v>110325</v>
      </c>
      <c r="F713">
        <v>102091</v>
      </c>
      <c r="G713">
        <v>39.8</v>
      </c>
      <c r="H713">
        <v>57.1</v>
      </c>
      <c r="I713">
        <v>72.6</v>
      </c>
      <c r="J713">
        <v>0.604</v>
      </c>
      <c r="K713">
        <v>0.627</v>
      </c>
      <c r="L713">
        <v>727</v>
      </c>
    </row>
    <row r="714" spans="1:12" ht="12.75">
      <c r="A714" s="2">
        <v>0.5777777777777778</v>
      </c>
      <c r="B714" s="3">
        <v>38594</v>
      </c>
      <c r="C714" t="s">
        <v>23</v>
      </c>
      <c r="D714">
        <v>194.6</v>
      </c>
      <c r="E714">
        <v>110336</v>
      </c>
      <c r="F714">
        <v>102101</v>
      </c>
      <c r="G714">
        <v>39.8</v>
      </c>
      <c r="H714">
        <v>57.1</v>
      </c>
      <c r="I714">
        <v>72.6</v>
      </c>
      <c r="J714">
        <v>0.605</v>
      </c>
      <c r="K714">
        <v>0.626</v>
      </c>
      <c r="L714">
        <v>726.9</v>
      </c>
    </row>
    <row r="715" spans="1:12" ht="12.75">
      <c r="A715" s="2">
        <v>0.5784722222222222</v>
      </c>
      <c r="B715" s="3">
        <v>38594</v>
      </c>
      <c r="C715" t="s">
        <v>23</v>
      </c>
      <c r="D715">
        <v>194.6</v>
      </c>
      <c r="E715">
        <v>110342</v>
      </c>
      <c r="F715">
        <v>102106</v>
      </c>
      <c r="G715">
        <v>39.8</v>
      </c>
      <c r="H715">
        <v>57.1</v>
      </c>
      <c r="I715">
        <v>72.6</v>
      </c>
      <c r="J715">
        <v>0.605</v>
      </c>
      <c r="K715">
        <v>0.625</v>
      </c>
      <c r="L715">
        <v>727</v>
      </c>
    </row>
    <row r="716" spans="1:12" ht="12.75">
      <c r="A716" s="2">
        <v>0.5791666666666667</v>
      </c>
      <c r="B716" s="3">
        <v>38594</v>
      </c>
      <c r="C716" t="s">
        <v>23</v>
      </c>
      <c r="D716">
        <v>194.5</v>
      </c>
      <c r="E716">
        <v>110341</v>
      </c>
      <c r="F716">
        <v>102104</v>
      </c>
      <c r="G716">
        <v>39.8</v>
      </c>
      <c r="H716">
        <v>57.1</v>
      </c>
      <c r="I716">
        <v>72.6</v>
      </c>
      <c r="J716">
        <v>0.604</v>
      </c>
      <c r="K716">
        <v>0.627</v>
      </c>
      <c r="L716">
        <v>726.9</v>
      </c>
    </row>
    <row r="717" spans="1:12" ht="12.75">
      <c r="A717" s="2">
        <v>0.579861111111111</v>
      </c>
      <c r="B717" s="3">
        <v>38594</v>
      </c>
      <c r="C717" t="s">
        <v>23</v>
      </c>
      <c r="D717">
        <v>194.7</v>
      </c>
      <c r="E717">
        <v>110337</v>
      </c>
      <c r="F717">
        <v>102100</v>
      </c>
      <c r="G717">
        <v>39.8</v>
      </c>
      <c r="H717">
        <v>57.1</v>
      </c>
      <c r="I717">
        <v>72.6</v>
      </c>
      <c r="J717">
        <v>0.605</v>
      </c>
      <c r="K717">
        <v>0.626</v>
      </c>
      <c r="L717">
        <v>727</v>
      </c>
    </row>
    <row r="718" spans="1:12" ht="12.75">
      <c r="A718" s="2">
        <v>0.5805555555555556</v>
      </c>
      <c r="B718" s="3">
        <v>38594</v>
      </c>
      <c r="C718" t="s">
        <v>23</v>
      </c>
      <c r="D718">
        <v>194.5</v>
      </c>
      <c r="E718">
        <v>110340</v>
      </c>
      <c r="F718">
        <v>102103</v>
      </c>
      <c r="G718">
        <v>39.8</v>
      </c>
      <c r="H718">
        <v>57.1</v>
      </c>
      <c r="I718">
        <v>72.6</v>
      </c>
      <c r="J718">
        <v>0.604</v>
      </c>
      <c r="K718">
        <v>0.626</v>
      </c>
      <c r="L718">
        <v>727.1</v>
      </c>
    </row>
    <row r="719" spans="1:12" ht="12.75">
      <c r="A719" s="2">
        <v>0.58125</v>
      </c>
      <c r="B719" s="3">
        <v>38594</v>
      </c>
      <c r="C719" t="s">
        <v>23</v>
      </c>
      <c r="D719">
        <v>194.8</v>
      </c>
      <c r="E719">
        <v>110328</v>
      </c>
      <c r="F719">
        <v>102091</v>
      </c>
      <c r="G719">
        <v>39.8</v>
      </c>
      <c r="H719">
        <v>57.1</v>
      </c>
      <c r="I719">
        <v>72.6</v>
      </c>
      <c r="J719">
        <v>0.604</v>
      </c>
      <c r="K719">
        <v>0.627</v>
      </c>
      <c r="L719">
        <v>726.7</v>
      </c>
    </row>
    <row r="720" spans="1:12" ht="12.75">
      <c r="A720" s="2">
        <v>0.5819444444444445</v>
      </c>
      <c r="B720" s="3">
        <v>38594</v>
      </c>
      <c r="C720" t="s">
        <v>23</v>
      </c>
      <c r="D720">
        <v>194.6</v>
      </c>
      <c r="E720">
        <v>110330</v>
      </c>
      <c r="F720">
        <v>102093</v>
      </c>
      <c r="G720">
        <v>39.8</v>
      </c>
      <c r="H720">
        <v>57.1</v>
      </c>
      <c r="I720">
        <v>72.6</v>
      </c>
      <c r="J720">
        <v>0.605</v>
      </c>
      <c r="K720">
        <v>0.626</v>
      </c>
      <c r="L720">
        <v>726.8</v>
      </c>
    </row>
    <row r="721" spans="1:12" ht="12.75">
      <c r="A721" s="2">
        <v>0.5826388888888888</v>
      </c>
      <c r="B721" s="3">
        <v>38594</v>
      </c>
      <c r="C721" t="s">
        <v>23</v>
      </c>
      <c r="D721">
        <v>194.6</v>
      </c>
      <c r="E721">
        <v>110324</v>
      </c>
      <c r="F721">
        <v>102088</v>
      </c>
      <c r="G721">
        <v>39.8</v>
      </c>
      <c r="H721">
        <v>57.1</v>
      </c>
      <c r="I721">
        <v>72.6</v>
      </c>
      <c r="J721">
        <v>0.604</v>
      </c>
      <c r="K721">
        <v>0.627</v>
      </c>
      <c r="L721">
        <v>726.7</v>
      </c>
    </row>
    <row r="722" spans="1:12" ht="12.75">
      <c r="A722" s="2">
        <v>0.5833333333333334</v>
      </c>
      <c r="B722" s="3">
        <v>38594</v>
      </c>
      <c r="C722" t="s">
        <v>23</v>
      </c>
      <c r="D722">
        <v>194.5</v>
      </c>
      <c r="E722">
        <v>110312</v>
      </c>
      <c r="F722">
        <v>102075</v>
      </c>
      <c r="G722">
        <v>39.8</v>
      </c>
      <c r="H722">
        <v>57.1</v>
      </c>
      <c r="I722">
        <v>72.6</v>
      </c>
      <c r="J722">
        <v>0.605</v>
      </c>
      <c r="K722">
        <v>0.626</v>
      </c>
      <c r="L722">
        <v>726.8</v>
      </c>
    </row>
    <row r="723" spans="1:12" ht="12.75">
      <c r="A723" s="2">
        <v>0.5840277777777778</v>
      </c>
      <c r="B723" s="3">
        <v>38594</v>
      </c>
      <c r="C723" t="s">
        <v>23</v>
      </c>
      <c r="D723">
        <v>150.2</v>
      </c>
      <c r="E723">
        <v>110312</v>
      </c>
      <c r="F723">
        <v>102271</v>
      </c>
      <c r="G723">
        <v>39.8</v>
      </c>
      <c r="H723">
        <v>57.1</v>
      </c>
      <c r="I723">
        <v>72.6</v>
      </c>
      <c r="J723">
        <v>0.604</v>
      </c>
      <c r="K723">
        <v>0.626</v>
      </c>
      <c r="L723">
        <v>726.9</v>
      </c>
    </row>
    <row r="724" spans="1:12" ht="12.75">
      <c r="A724" s="2">
        <v>0.5847222222222223</v>
      </c>
      <c r="B724" s="3">
        <v>38594</v>
      </c>
      <c r="C724" t="s">
        <v>23</v>
      </c>
      <c r="D724">
        <v>0.1837</v>
      </c>
      <c r="E724">
        <v>110318</v>
      </c>
      <c r="F724">
        <v>102275</v>
      </c>
      <c r="G724">
        <v>39.9</v>
      </c>
      <c r="H724">
        <v>57.1</v>
      </c>
      <c r="I724">
        <v>72.6</v>
      </c>
      <c r="J724">
        <v>0.604</v>
      </c>
      <c r="K724">
        <v>0.627</v>
      </c>
      <c r="L724">
        <v>726.8</v>
      </c>
    </row>
    <row r="725" spans="1:12" ht="12.75">
      <c r="A725" s="2">
        <v>0.5854166666666667</v>
      </c>
      <c r="B725" s="3">
        <v>38594</v>
      </c>
      <c r="C725" t="s">
        <v>23</v>
      </c>
      <c r="D725">
        <v>-0.3305</v>
      </c>
      <c r="E725">
        <v>110323</v>
      </c>
      <c r="F725">
        <v>102279</v>
      </c>
      <c r="G725">
        <v>39.9</v>
      </c>
      <c r="H725">
        <v>57.1</v>
      </c>
      <c r="I725">
        <v>72.6</v>
      </c>
      <c r="J725">
        <v>0.603</v>
      </c>
      <c r="K725">
        <v>0.626</v>
      </c>
      <c r="L725">
        <v>726.7</v>
      </c>
    </row>
    <row r="726" spans="1:12" ht="12.75">
      <c r="A726" s="2">
        <v>0.5861111111111111</v>
      </c>
      <c r="B726" s="3">
        <v>38594</v>
      </c>
      <c r="C726" t="s">
        <v>23</v>
      </c>
      <c r="D726">
        <v>-0.4852</v>
      </c>
      <c r="E726">
        <v>110324</v>
      </c>
      <c r="F726">
        <v>102281</v>
      </c>
      <c r="G726">
        <v>39.9</v>
      </c>
      <c r="H726">
        <v>57.1</v>
      </c>
      <c r="I726">
        <v>72.6</v>
      </c>
      <c r="J726">
        <v>0.605</v>
      </c>
      <c r="K726">
        <v>0.626</v>
      </c>
      <c r="L726">
        <v>726.6</v>
      </c>
    </row>
    <row r="727" spans="1:12" ht="12.75">
      <c r="A727" s="2">
        <v>0.5868055555555556</v>
      </c>
      <c r="B727" s="3">
        <v>38594</v>
      </c>
      <c r="C727" t="s">
        <v>23</v>
      </c>
      <c r="D727">
        <v>-0.4716</v>
      </c>
      <c r="E727">
        <v>110331</v>
      </c>
      <c r="F727">
        <v>102285</v>
      </c>
      <c r="G727">
        <v>39.9</v>
      </c>
      <c r="H727">
        <v>57.1</v>
      </c>
      <c r="I727">
        <v>72.6</v>
      </c>
      <c r="J727">
        <v>0.603</v>
      </c>
      <c r="K727">
        <v>0.626</v>
      </c>
      <c r="L727">
        <v>726.6</v>
      </c>
    </row>
    <row r="728" spans="1:12" ht="12.75">
      <c r="A728" s="2">
        <v>0.5875</v>
      </c>
      <c r="B728" s="3">
        <v>38594</v>
      </c>
      <c r="C728" t="s">
        <v>23</v>
      </c>
      <c r="D728">
        <v>-0.427</v>
      </c>
      <c r="E728">
        <v>110335</v>
      </c>
      <c r="F728">
        <v>102290</v>
      </c>
      <c r="G728">
        <v>39.9</v>
      </c>
      <c r="H728">
        <v>57.1</v>
      </c>
      <c r="I728">
        <v>72.6</v>
      </c>
      <c r="J728">
        <v>0.604</v>
      </c>
      <c r="K728">
        <v>0.626</v>
      </c>
      <c r="L728">
        <v>726.7</v>
      </c>
    </row>
    <row r="729" spans="1:12" ht="12.75">
      <c r="A729" s="2">
        <v>0.5881944444444445</v>
      </c>
      <c r="B729" s="3">
        <v>38594</v>
      </c>
      <c r="C729" t="s">
        <v>23</v>
      </c>
      <c r="D729">
        <v>-0.2531</v>
      </c>
      <c r="E729">
        <v>110328</v>
      </c>
      <c r="F729">
        <v>102283</v>
      </c>
      <c r="G729">
        <v>39.9</v>
      </c>
      <c r="H729">
        <v>57.1</v>
      </c>
      <c r="I729">
        <v>72.6</v>
      </c>
      <c r="J729">
        <v>0.604</v>
      </c>
      <c r="K729">
        <v>0.625</v>
      </c>
      <c r="L729">
        <v>726.8</v>
      </c>
    </row>
    <row r="730" spans="1:12" ht="12.75">
      <c r="A730" s="2">
        <v>0.5888888888888889</v>
      </c>
      <c r="B730" s="3">
        <v>38594</v>
      </c>
      <c r="C730" t="s">
        <v>23</v>
      </c>
      <c r="D730">
        <v>-0.2199</v>
      </c>
      <c r="E730">
        <v>110337</v>
      </c>
      <c r="F730">
        <v>102291</v>
      </c>
      <c r="G730">
        <v>39.9</v>
      </c>
      <c r="H730">
        <v>57.1</v>
      </c>
      <c r="I730">
        <v>72.6</v>
      </c>
      <c r="J730">
        <v>0.605</v>
      </c>
      <c r="K730">
        <v>0.626</v>
      </c>
      <c r="L730">
        <v>727</v>
      </c>
    </row>
    <row r="731" spans="1:12" ht="12.75">
      <c r="A731" s="2">
        <v>0.5895833333333333</v>
      </c>
      <c r="B731" s="3">
        <v>38594</v>
      </c>
      <c r="C731" t="s">
        <v>23</v>
      </c>
      <c r="D731">
        <v>-0.2784</v>
      </c>
      <c r="E731">
        <v>110335</v>
      </c>
      <c r="F731">
        <v>102288</v>
      </c>
      <c r="G731">
        <v>39.9</v>
      </c>
      <c r="H731">
        <v>57.1</v>
      </c>
      <c r="I731">
        <v>72.6</v>
      </c>
      <c r="J731">
        <v>0.604</v>
      </c>
      <c r="K731">
        <v>0.626</v>
      </c>
      <c r="L731">
        <v>727</v>
      </c>
    </row>
    <row r="732" spans="1:12" ht="12.75">
      <c r="A732" s="2">
        <v>0.5902777777777778</v>
      </c>
      <c r="B732" s="3">
        <v>38594</v>
      </c>
      <c r="C732" t="s">
        <v>23</v>
      </c>
      <c r="D732">
        <v>-0.3397</v>
      </c>
      <c r="E732">
        <v>110337</v>
      </c>
      <c r="F732">
        <v>102290</v>
      </c>
      <c r="G732">
        <v>39.9</v>
      </c>
      <c r="H732">
        <v>57.1</v>
      </c>
      <c r="I732">
        <v>72.6</v>
      </c>
      <c r="J732">
        <v>0.605</v>
      </c>
      <c r="K732">
        <v>0.626</v>
      </c>
      <c r="L732">
        <v>727</v>
      </c>
    </row>
    <row r="733" spans="1:12" ht="12.75">
      <c r="A733" s="2">
        <v>0.5909722222222222</v>
      </c>
      <c r="B733" s="3">
        <v>38594</v>
      </c>
      <c r="C733" t="s">
        <v>23</v>
      </c>
      <c r="D733">
        <v>-0.4179</v>
      </c>
      <c r="E733">
        <v>110330</v>
      </c>
      <c r="F733">
        <v>102284</v>
      </c>
      <c r="G733">
        <v>39.9</v>
      </c>
      <c r="H733">
        <v>57.1</v>
      </c>
      <c r="I733">
        <v>72.6</v>
      </c>
      <c r="J733">
        <v>0.605</v>
      </c>
      <c r="K733">
        <v>0.626</v>
      </c>
      <c r="L733">
        <v>727</v>
      </c>
    </row>
    <row r="734" spans="1:12" ht="12.75">
      <c r="A734" s="2">
        <v>0.5916666666666667</v>
      </c>
      <c r="B734" s="3">
        <v>38594</v>
      </c>
      <c r="C734" t="s">
        <v>23</v>
      </c>
      <c r="D734">
        <v>-0.3564</v>
      </c>
      <c r="E734">
        <v>110312</v>
      </c>
      <c r="F734">
        <v>102266</v>
      </c>
      <c r="G734">
        <v>39.9</v>
      </c>
      <c r="H734">
        <v>57.1</v>
      </c>
      <c r="I734">
        <v>72.6</v>
      </c>
      <c r="J734">
        <v>0.604</v>
      </c>
      <c r="K734">
        <v>0.626</v>
      </c>
      <c r="L734">
        <v>727</v>
      </c>
    </row>
    <row r="735" spans="1:12" ht="12.75">
      <c r="A735" s="2">
        <v>0.5923611111111111</v>
      </c>
      <c r="B735" s="3">
        <v>38594</v>
      </c>
      <c r="C735" t="s">
        <v>23</v>
      </c>
      <c r="D735">
        <v>-0.2857</v>
      </c>
      <c r="E735">
        <v>110330</v>
      </c>
      <c r="F735">
        <v>102283</v>
      </c>
      <c r="G735">
        <v>39.9</v>
      </c>
      <c r="H735">
        <v>57.1</v>
      </c>
      <c r="I735">
        <v>72.6</v>
      </c>
      <c r="J735">
        <v>0.605</v>
      </c>
      <c r="K735">
        <v>0.626</v>
      </c>
      <c r="L735">
        <v>727</v>
      </c>
    </row>
    <row r="736" spans="1:12" ht="12.75">
      <c r="A736" s="2">
        <v>0.5930555555555556</v>
      </c>
      <c r="B736" s="3">
        <v>38594</v>
      </c>
      <c r="C736" t="s">
        <v>23</v>
      </c>
      <c r="D736">
        <v>-0.5555</v>
      </c>
      <c r="E736">
        <v>110333</v>
      </c>
      <c r="F736">
        <v>102286</v>
      </c>
      <c r="G736">
        <v>39.9</v>
      </c>
      <c r="H736">
        <v>57.1</v>
      </c>
      <c r="I736">
        <v>72.6</v>
      </c>
      <c r="J736">
        <v>0.604</v>
      </c>
      <c r="K736">
        <v>0.627</v>
      </c>
      <c r="L736">
        <v>726.9</v>
      </c>
    </row>
    <row r="737" spans="1:12" ht="12.75">
      <c r="A737" s="2">
        <v>0.59375</v>
      </c>
      <c r="B737" s="3">
        <v>38594</v>
      </c>
      <c r="C737" t="s">
        <v>23</v>
      </c>
      <c r="D737">
        <v>17.89</v>
      </c>
      <c r="E737">
        <v>110334</v>
      </c>
      <c r="F737">
        <v>102234</v>
      </c>
      <c r="G737">
        <v>39.9</v>
      </c>
      <c r="H737">
        <v>57.1</v>
      </c>
      <c r="I737">
        <v>72.6</v>
      </c>
      <c r="J737">
        <v>0.604</v>
      </c>
      <c r="K737">
        <v>0.627</v>
      </c>
      <c r="L737">
        <v>726.9</v>
      </c>
    </row>
    <row r="738" spans="1:12" ht="12.75">
      <c r="A738" s="2">
        <v>0.5944444444444444</v>
      </c>
      <c r="B738" s="3">
        <v>38594</v>
      </c>
      <c r="C738" t="s">
        <v>23</v>
      </c>
      <c r="D738">
        <v>52.07</v>
      </c>
      <c r="E738">
        <v>110343</v>
      </c>
      <c r="F738">
        <v>102242</v>
      </c>
      <c r="G738">
        <v>39.9</v>
      </c>
      <c r="H738">
        <v>57.1</v>
      </c>
      <c r="I738">
        <v>72.6</v>
      </c>
      <c r="J738">
        <v>0.603</v>
      </c>
      <c r="K738">
        <v>0.626</v>
      </c>
      <c r="L738">
        <v>727</v>
      </c>
    </row>
    <row r="739" spans="1:12" ht="12.75">
      <c r="A739" s="2">
        <v>0.5951388888888889</v>
      </c>
      <c r="B739" s="3">
        <v>38594</v>
      </c>
      <c r="C739" t="s">
        <v>23</v>
      </c>
      <c r="D739">
        <v>52.2</v>
      </c>
      <c r="E739">
        <v>110319</v>
      </c>
      <c r="F739">
        <v>102219</v>
      </c>
      <c r="G739">
        <v>39.9</v>
      </c>
      <c r="H739">
        <v>57.1</v>
      </c>
      <c r="I739">
        <v>72.6</v>
      </c>
      <c r="J739">
        <v>0.605</v>
      </c>
      <c r="K739">
        <v>0.626</v>
      </c>
      <c r="L739">
        <v>726.9</v>
      </c>
    </row>
    <row r="740" spans="1:12" ht="12.75">
      <c r="A740" s="2">
        <v>0.5958333333333333</v>
      </c>
      <c r="B740" s="3">
        <v>38594</v>
      </c>
      <c r="C740" t="s">
        <v>23</v>
      </c>
      <c r="D740">
        <v>52.03</v>
      </c>
      <c r="E740">
        <v>110336</v>
      </c>
      <c r="F740">
        <v>102234</v>
      </c>
      <c r="G740">
        <v>39.9</v>
      </c>
      <c r="H740">
        <v>57.1</v>
      </c>
      <c r="I740">
        <v>72.6</v>
      </c>
      <c r="J740">
        <v>0.604</v>
      </c>
      <c r="K740">
        <v>0.627</v>
      </c>
      <c r="L740">
        <v>726.7</v>
      </c>
    </row>
    <row r="741" spans="1:12" ht="12.75">
      <c r="A741" s="2">
        <v>0.5965277777777778</v>
      </c>
      <c r="B741" s="3">
        <v>38594</v>
      </c>
      <c r="C741" t="s">
        <v>23</v>
      </c>
      <c r="D741">
        <v>52.23</v>
      </c>
      <c r="E741">
        <v>110331</v>
      </c>
      <c r="F741">
        <v>102229</v>
      </c>
      <c r="G741">
        <v>39.9</v>
      </c>
      <c r="H741">
        <v>57.1</v>
      </c>
      <c r="I741">
        <v>72.6</v>
      </c>
      <c r="J741">
        <v>0.605</v>
      </c>
      <c r="K741">
        <v>0.626</v>
      </c>
      <c r="L741">
        <v>726.9</v>
      </c>
    </row>
    <row r="742" spans="1:12" ht="12.75">
      <c r="A742" s="2">
        <v>0.5972222222222222</v>
      </c>
      <c r="B742" s="3">
        <v>38594</v>
      </c>
      <c r="C742" t="s">
        <v>23</v>
      </c>
      <c r="D742">
        <v>52.19</v>
      </c>
      <c r="E742">
        <v>110335</v>
      </c>
      <c r="F742">
        <v>102233</v>
      </c>
      <c r="G742">
        <v>39.9</v>
      </c>
      <c r="H742">
        <v>57.1</v>
      </c>
      <c r="I742">
        <v>72.6</v>
      </c>
      <c r="J742">
        <v>0.604</v>
      </c>
      <c r="K742">
        <v>0.625</v>
      </c>
      <c r="L742">
        <v>726.7</v>
      </c>
    </row>
    <row r="743" spans="1:12" ht="12.75">
      <c r="A743" s="2">
        <v>0.5979166666666667</v>
      </c>
      <c r="B743" s="3">
        <v>38594</v>
      </c>
      <c r="C743" t="s">
        <v>23</v>
      </c>
      <c r="D743">
        <v>52.21</v>
      </c>
      <c r="E743">
        <v>110334</v>
      </c>
      <c r="F743">
        <v>102232</v>
      </c>
      <c r="G743">
        <v>39.9</v>
      </c>
      <c r="H743">
        <v>57.1</v>
      </c>
      <c r="I743">
        <v>72.6</v>
      </c>
      <c r="J743">
        <v>0.604</v>
      </c>
      <c r="K743">
        <v>0.627</v>
      </c>
      <c r="L743">
        <v>726.8</v>
      </c>
    </row>
    <row r="744" spans="1:12" ht="12.75">
      <c r="A744" s="2">
        <v>0.5986111111111111</v>
      </c>
      <c r="B744" s="3">
        <v>38594</v>
      </c>
      <c r="C744" t="s">
        <v>23</v>
      </c>
      <c r="D744">
        <v>49.23</v>
      </c>
      <c r="E744">
        <v>110316</v>
      </c>
      <c r="F744">
        <v>102254</v>
      </c>
      <c r="G744">
        <v>39.9</v>
      </c>
      <c r="H744">
        <v>57.1</v>
      </c>
      <c r="I744">
        <v>72.6</v>
      </c>
      <c r="J744">
        <v>0.603</v>
      </c>
      <c r="K744">
        <v>0.625</v>
      </c>
      <c r="L744">
        <v>726.3</v>
      </c>
    </row>
    <row r="745" spans="1:12" ht="12.75">
      <c r="A745" s="2">
        <v>0.5993055555555555</v>
      </c>
      <c r="B745" s="3">
        <v>38594</v>
      </c>
      <c r="C745" t="s">
        <v>23</v>
      </c>
      <c r="D745">
        <v>11.22</v>
      </c>
      <c r="E745">
        <v>110309</v>
      </c>
      <c r="F745">
        <v>102248</v>
      </c>
      <c r="G745">
        <v>39.9</v>
      </c>
      <c r="H745">
        <v>57.1</v>
      </c>
      <c r="I745">
        <v>72.6</v>
      </c>
      <c r="J745">
        <v>0.603</v>
      </c>
      <c r="K745">
        <v>0.625</v>
      </c>
      <c r="L745">
        <v>724.7</v>
      </c>
    </row>
    <row r="746" spans="1:12" ht="12.75">
      <c r="A746" s="2">
        <v>0.6</v>
      </c>
      <c r="B746" s="3">
        <v>38594</v>
      </c>
      <c r="C746" t="s">
        <v>23</v>
      </c>
      <c r="D746">
        <v>20.27</v>
      </c>
      <c r="E746">
        <v>110301</v>
      </c>
      <c r="F746">
        <v>102221</v>
      </c>
      <c r="G746">
        <v>39.9</v>
      </c>
      <c r="H746">
        <v>57.1</v>
      </c>
      <c r="I746">
        <v>72.6</v>
      </c>
      <c r="J746">
        <v>0.603</v>
      </c>
      <c r="K746">
        <v>0.626</v>
      </c>
      <c r="L746">
        <v>724.7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6">
      <selection activeCell="B35" sqref="B35"/>
    </sheetView>
  </sheetViews>
  <sheetFormatPr defaultColWidth="9.140625" defaultRowHeight="12.75"/>
  <sheetData>
    <row r="1" ht="12.75">
      <c r="A1" t="s">
        <v>33</v>
      </c>
    </row>
    <row r="2" spans="1:4" ht="12.75">
      <c r="A2" t="s">
        <v>34</v>
      </c>
      <c r="D2" t="s">
        <v>35</v>
      </c>
    </row>
    <row r="3" spans="1:5" ht="12.75">
      <c r="A3" t="s">
        <v>36</v>
      </c>
      <c r="B3" t="s">
        <v>37</v>
      </c>
      <c r="D3" t="s">
        <v>36</v>
      </c>
      <c r="E3" t="s">
        <v>37</v>
      </c>
    </row>
    <row r="4" spans="1:5" ht="12.75">
      <c r="A4">
        <v>-0.2549</v>
      </c>
      <c r="B4">
        <v>-0.7818</v>
      </c>
      <c r="D4">
        <v>-0.4656</v>
      </c>
      <c r="E4">
        <v>-0.5766</v>
      </c>
    </row>
    <row r="5" spans="1:5" ht="12.75">
      <c r="A5">
        <v>4.816</v>
      </c>
      <c r="B5">
        <v>4.401</v>
      </c>
      <c r="D5">
        <v>6.409</v>
      </c>
      <c r="E5">
        <v>6.5614</v>
      </c>
    </row>
    <row r="6" spans="1:5" ht="12.75">
      <c r="A6">
        <v>11.524</v>
      </c>
      <c r="B6">
        <v>11.318</v>
      </c>
      <c r="D6">
        <v>12.412</v>
      </c>
      <c r="E6">
        <v>12.755</v>
      </c>
    </row>
    <row r="7" spans="1:5" ht="12.75">
      <c r="A7">
        <v>17.395</v>
      </c>
      <c r="B7">
        <v>17.254</v>
      </c>
      <c r="D7">
        <v>21.695</v>
      </c>
      <c r="E7">
        <v>22.282</v>
      </c>
    </row>
    <row r="8" spans="1:5" ht="12.75">
      <c r="A8">
        <v>26.307</v>
      </c>
      <c r="B8">
        <v>26.392</v>
      </c>
      <c r="D8">
        <v>21.69</v>
      </c>
      <c r="E8">
        <v>22.231</v>
      </c>
    </row>
    <row r="9" spans="1:5" ht="12.75">
      <c r="A9">
        <v>36.167</v>
      </c>
      <c r="B9">
        <v>36.506</v>
      </c>
      <c r="D9">
        <v>35.27</v>
      </c>
      <c r="E9">
        <v>36.129</v>
      </c>
    </row>
    <row r="10" spans="1:5" ht="12.75">
      <c r="A10">
        <v>48.392</v>
      </c>
      <c r="B10">
        <v>49.037</v>
      </c>
      <c r="D10">
        <v>50.774</v>
      </c>
      <c r="E10">
        <v>52.074</v>
      </c>
    </row>
    <row r="11" spans="1:5" ht="12.75">
      <c r="A11">
        <v>59.893</v>
      </c>
      <c r="B11">
        <v>60.823</v>
      </c>
      <c r="D11">
        <v>67.364</v>
      </c>
      <c r="E11">
        <v>69.093</v>
      </c>
    </row>
    <row r="12" spans="1:5" ht="12.75">
      <c r="A12">
        <v>73.665</v>
      </c>
      <c r="B12">
        <v>75.049</v>
      </c>
      <c r="D12">
        <v>78.637</v>
      </c>
      <c r="E12">
        <v>80.729</v>
      </c>
    </row>
    <row r="13" spans="1:5" ht="12.75">
      <c r="A13">
        <v>86.987</v>
      </c>
      <c r="B13">
        <v>88.656</v>
      </c>
      <c r="D13">
        <v>-0.3934</v>
      </c>
      <c r="E13">
        <v>-0.5932</v>
      </c>
    </row>
    <row r="14" spans="1:5" ht="12.75">
      <c r="A14">
        <v>98.473</v>
      </c>
      <c r="B14">
        <v>100.39</v>
      </c>
      <c r="D14">
        <v>51.765</v>
      </c>
      <c r="E14">
        <v>53.0175</v>
      </c>
    </row>
    <row r="15" spans="1:5" ht="12.75">
      <c r="A15">
        <v>118.31</v>
      </c>
      <c r="B15">
        <v>120.83</v>
      </c>
      <c r="D15">
        <v>99.02</v>
      </c>
      <c r="E15">
        <v>101.48</v>
      </c>
    </row>
    <row r="16" spans="1:5" ht="12.75">
      <c r="A16">
        <v>137.39</v>
      </c>
      <c r="B16">
        <v>140.28</v>
      </c>
      <c r="D16">
        <v>117.83</v>
      </c>
      <c r="E16">
        <v>120.84</v>
      </c>
    </row>
    <row r="17" spans="1:5" ht="12.75">
      <c r="A17">
        <v>156.66</v>
      </c>
      <c r="B17">
        <v>159.93</v>
      </c>
      <c r="D17">
        <v>137.4</v>
      </c>
      <c r="E17">
        <v>140.88</v>
      </c>
    </row>
    <row r="18" spans="1:5" ht="12.75">
      <c r="A18">
        <v>177.25</v>
      </c>
      <c r="B18">
        <v>181.03</v>
      </c>
      <c r="D18">
        <v>156.95</v>
      </c>
      <c r="E18">
        <v>160.82</v>
      </c>
    </row>
    <row r="19" spans="1:5" ht="12.75">
      <c r="A19">
        <v>196.5</v>
      </c>
      <c r="B19">
        <v>201.475</v>
      </c>
      <c r="D19">
        <v>176.23</v>
      </c>
      <c r="E19">
        <v>180.59</v>
      </c>
    </row>
    <row r="20" spans="1:5" ht="12.75">
      <c r="A20">
        <v>51.043</v>
      </c>
      <c r="B20">
        <v>52.043</v>
      </c>
      <c r="D20">
        <v>194.59</v>
      </c>
      <c r="E20">
        <v>199.45</v>
      </c>
    </row>
    <row r="21" spans="1:5" ht="12.75">
      <c r="A21">
        <v>-0.1815</v>
      </c>
      <c r="B21">
        <v>-0.5702</v>
      </c>
      <c r="D21">
        <v>-0.3535</v>
      </c>
      <c r="E21">
        <v>-0.4827</v>
      </c>
    </row>
    <row r="22" spans="1:5" ht="12.75">
      <c r="A22">
        <v>6.799</v>
      </c>
      <c r="B22">
        <v>6.505</v>
      </c>
      <c r="D22">
        <v>52.172</v>
      </c>
      <c r="E22">
        <v>53.494</v>
      </c>
    </row>
    <row r="23" spans="1:2" ht="12.75">
      <c r="A23">
        <v>17.992</v>
      </c>
      <c r="B23">
        <v>17.992</v>
      </c>
    </row>
    <row r="24" spans="1:5" ht="12.75">
      <c r="A24">
        <v>31.074</v>
      </c>
      <c r="B24">
        <v>31.516</v>
      </c>
      <c r="D24">
        <f>SLOPE(D4:D22,E4:E22)</f>
        <v>0.975314522143938</v>
      </c>
      <c r="E24">
        <f>INTERCEPT(D4:D22,E4:E22)</f>
        <v>0.030482512632389103</v>
      </c>
    </row>
    <row r="25" spans="1:2" ht="12.75">
      <c r="A25">
        <v>45.722</v>
      </c>
      <c r="B25">
        <v>46.538</v>
      </c>
    </row>
    <row r="26" spans="1:5" ht="12.75">
      <c r="A26">
        <v>62.918</v>
      </c>
      <c r="B26">
        <v>64.102</v>
      </c>
      <c r="D26">
        <f>SLOPE(E4:E22,D4:D22)</f>
        <v>1.0253090732956094</v>
      </c>
      <c r="E26">
        <f>INTERCEPT(E4:E22,D4:D22)</f>
        <v>-0.031173202855512727</v>
      </c>
    </row>
    <row r="27" spans="1:2" ht="12.75">
      <c r="A27">
        <v>81.802</v>
      </c>
      <c r="B27">
        <v>83.34</v>
      </c>
    </row>
    <row r="28" spans="1:2" ht="12.75">
      <c r="A28">
        <v>101.02</v>
      </c>
      <c r="B28">
        <v>103.06</v>
      </c>
    </row>
    <row r="29" spans="1:2" ht="12.75">
      <c r="A29">
        <v>144.9</v>
      </c>
      <c r="B29">
        <v>147.92</v>
      </c>
    </row>
    <row r="30" spans="1:2" ht="12.75">
      <c r="A30">
        <v>193.74</v>
      </c>
      <c r="B30">
        <v>197.96</v>
      </c>
    </row>
    <row r="31" spans="1:2" ht="12.75">
      <c r="A31">
        <v>-0.0436</v>
      </c>
      <c r="B31">
        <v>-0.6822</v>
      </c>
    </row>
    <row r="33" spans="1:2" ht="12.75">
      <c r="A33">
        <f>SLOPE(A4:A31,B4:B31)</f>
        <v>0.9754765980836289</v>
      </c>
      <c r="B33">
        <f>INTERCEPT(A4:A31,B4:B31)</f>
        <v>0.4835781998222046</v>
      </c>
    </row>
    <row r="35" spans="1:2" ht="12.75">
      <c r="A35">
        <f>SLOPE(B4:B31,A4:A31)</f>
        <v>1.0251345172359827</v>
      </c>
      <c r="B35">
        <f>INTERCEPT(B4:B31,A4:A31)</f>
        <v>-0.49535218109377865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NOAA/CMDL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oltmans</dc:creator>
  <cp:keywords/>
  <dc:description/>
  <cp:lastModifiedBy>oltmans</cp:lastModifiedBy>
  <cp:lastPrinted>2005-10-12T17:43:07Z</cp:lastPrinted>
  <dcterms:created xsi:type="dcterms:W3CDTF">2005-10-11T15:16:42Z</dcterms:created>
  <dcterms:modified xsi:type="dcterms:W3CDTF">2005-10-12T17:49:16Z</dcterms:modified>
  <cp:category/>
  <cp:version/>
  <cp:contentType/>
  <cp:contentStatus/>
</cp:coreProperties>
</file>